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0" windowWidth="14910" windowHeight="8670" tabRatio="935" activeTab="8"/>
  </bookViews>
  <sheets>
    <sheet name="Прилож.№1 жил.пом-я" sheetId="1" r:id="rId1"/>
    <sheet name="Прилож.№1 нежилое" sheetId="3" r:id="rId2"/>
    <sheet name="Прилож.№1 сооружения" sheetId="5" r:id="rId3"/>
    <sheet name="Прилож.№1 об.внеш.благ-ва" sheetId="7" r:id="rId4"/>
    <sheet name="Прилож.№2 тепл.сети" sheetId="21" r:id="rId5"/>
    <sheet name="Прилож.№2 зел.насажд." sheetId="22" r:id="rId6"/>
    <sheet name="Прилож.№2 бесхоз." sheetId="19" r:id="rId7"/>
    <sheet name="Прилож.№3 зем.участки" sheetId="9" r:id="rId8"/>
    <sheet name="Прилож.№2 движимое им-во" sheetId="11" r:id="rId9"/>
  </sheets>
  <definedNames>
    <definedName name="_GoBack" localSheetId="1">'Прилож.№1 нежилое'!#REF!</definedName>
    <definedName name="_xlnm._FilterDatabase" localSheetId="0" hidden="1">'Прилож.№1 жил.пом-я'!$A$5:$D$5</definedName>
    <definedName name="_xlnm._FilterDatabase" localSheetId="1" hidden="1">'Прилож.№1 нежилое'!$A$6:$H$219</definedName>
    <definedName name="_xlnm._FilterDatabase" localSheetId="8" hidden="1">'Прилож.№2 движимое им-во'!$A$4:$D$4</definedName>
    <definedName name="Адрес" localSheetId="5">'Прилож.№2 зел.насажд.'!#REF!</definedName>
    <definedName name="_xlnm.Print_Area" localSheetId="2">'Прилож.№1 сооружения'!$A$1:$G$356</definedName>
    <definedName name="сеть" localSheetId="5">'Прилож.№2 зел.насажд.'!#REF!</definedName>
  </definedNames>
  <calcPr calcId="125725"/>
  <fileRecoveryPr repairLoad="1"/>
</workbook>
</file>

<file path=xl/calcChain.xml><?xml version="1.0" encoding="utf-8"?>
<calcChain xmlns="http://schemas.openxmlformats.org/spreadsheetml/2006/main">
  <c r="H43" i="22"/>
  <c r="H42"/>
  <c r="H41"/>
  <c r="H40"/>
  <c r="H39"/>
  <c r="H38"/>
  <c r="H37"/>
  <c r="H36"/>
  <c r="H35"/>
  <c r="H34"/>
  <c r="H33"/>
  <c r="H32"/>
  <c r="H31"/>
  <c r="H30"/>
  <c r="H29"/>
  <c r="H28"/>
  <c r="H27"/>
  <c r="H26"/>
  <c r="H25"/>
  <c r="H24"/>
  <c r="H23"/>
  <c r="H22"/>
  <c r="H21"/>
  <c r="H20"/>
  <c r="H19"/>
  <c r="H18"/>
  <c r="H17"/>
  <c r="H16"/>
  <c r="H15"/>
  <c r="H14"/>
  <c r="H13"/>
  <c r="H12"/>
  <c r="H11"/>
  <c r="H10"/>
  <c r="H9"/>
  <c r="H8"/>
</calcChain>
</file>

<file path=xl/sharedStrings.xml><?xml version="1.0" encoding="utf-8"?>
<sst xmlns="http://schemas.openxmlformats.org/spreadsheetml/2006/main" count="39461" uniqueCount="17911">
  <si>
    <t>Александровская</t>
  </si>
  <si>
    <t>Бабушкина</t>
  </si>
  <si>
    <t>Академика Бакулева</t>
  </si>
  <si>
    <t xml:space="preserve">15/17 </t>
  </si>
  <si>
    <t>Бакулевский пер.</t>
  </si>
  <si>
    <t>Белохолуницкая</t>
  </si>
  <si>
    <t>Береговая</t>
  </si>
  <si>
    <t>1ком 1</t>
  </si>
  <si>
    <t xml:space="preserve">13ф </t>
  </si>
  <si>
    <t xml:space="preserve">1ком1; 2ком1,2; </t>
  </si>
  <si>
    <t>32ф</t>
  </si>
  <si>
    <t xml:space="preserve">38ф </t>
  </si>
  <si>
    <t>Вятский тракт</t>
  </si>
  <si>
    <t xml:space="preserve">1а </t>
  </si>
  <si>
    <t>1к4</t>
  </si>
  <si>
    <t>5, 6</t>
  </si>
  <si>
    <t xml:space="preserve"> 1к1</t>
  </si>
  <si>
    <t xml:space="preserve">43ф </t>
  </si>
  <si>
    <t>Вятская</t>
  </si>
  <si>
    <t>Гагарина проспект</t>
  </si>
  <si>
    <t>Г. Булатова</t>
  </si>
  <si>
    <t>Герцена</t>
  </si>
  <si>
    <t>Гоголя</t>
  </si>
  <si>
    <t>1к1</t>
  </si>
  <si>
    <t xml:space="preserve"> 1к2,3</t>
  </si>
  <si>
    <t xml:space="preserve">78ф </t>
  </si>
  <si>
    <t>Горького</t>
  </si>
  <si>
    <t>Грина</t>
  </si>
  <si>
    <t xml:space="preserve">51а </t>
  </si>
  <si>
    <t>Дачный пер.</t>
  </si>
  <si>
    <t>Дерышева</t>
  </si>
  <si>
    <t>Железнодорожная</t>
  </si>
  <si>
    <t>Заводская</t>
  </si>
  <si>
    <t>Загородная</t>
  </si>
  <si>
    <t>2к1</t>
  </si>
  <si>
    <t>К Маркса</t>
  </si>
  <si>
    <t>К.Маркса</t>
  </si>
  <si>
    <t xml:space="preserve">Кирова </t>
  </si>
  <si>
    <t>Кирова</t>
  </si>
  <si>
    <t xml:space="preserve">20 а </t>
  </si>
  <si>
    <t>20 б</t>
  </si>
  <si>
    <t>Ключевая</t>
  </si>
  <si>
    <t>Комсомольская</t>
  </si>
  <si>
    <t>Корто</t>
  </si>
  <si>
    <t xml:space="preserve">5а </t>
  </si>
  <si>
    <t>Кольцевой пер.</t>
  </si>
  <si>
    <t>Колхозный пер.</t>
  </si>
  <si>
    <t>Красноармейская</t>
  </si>
  <si>
    <t xml:space="preserve">145а </t>
  </si>
  <si>
    <t>Крестьянская</t>
  </si>
  <si>
    <t xml:space="preserve">1 ф </t>
  </si>
  <si>
    <t>Кривоносова</t>
  </si>
  <si>
    <t>Лебедева</t>
  </si>
  <si>
    <t>14 кopn13</t>
  </si>
  <si>
    <t>1к</t>
  </si>
  <si>
    <t>14 кopn19</t>
  </si>
  <si>
    <t>14 корп21</t>
  </si>
  <si>
    <t xml:space="preserve">48ф </t>
  </si>
  <si>
    <t>Лесопарковая</t>
  </si>
  <si>
    <t>Ломоносова</t>
  </si>
  <si>
    <t>3б</t>
  </si>
  <si>
    <t>Луговая</t>
  </si>
  <si>
    <t xml:space="preserve">2а </t>
  </si>
  <si>
    <t>Луначарского</t>
  </si>
  <si>
    <t>45А</t>
  </si>
  <si>
    <t>57Ф</t>
  </si>
  <si>
    <t>Малосадовая</t>
  </si>
  <si>
    <t>Маршала Конева</t>
  </si>
  <si>
    <t>Межколхозстрой пос.</t>
  </si>
  <si>
    <t>Металлистов</t>
  </si>
  <si>
    <t>Меховщиков</t>
  </si>
  <si>
    <t>1к7</t>
  </si>
  <si>
    <t>Мира</t>
  </si>
  <si>
    <t>Набережная</t>
  </si>
  <si>
    <t>18к</t>
  </si>
  <si>
    <t>Новодачная</t>
  </si>
  <si>
    <t xml:space="preserve">6(1/2) </t>
  </si>
  <si>
    <t>Опорная</t>
  </si>
  <si>
    <t>О. Кошевого</t>
  </si>
  <si>
    <t>П. Морозова</t>
  </si>
  <si>
    <t>П. Стучки</t>
  </si>
  <si>
    <t>Первомайская</t>
  </si>
  <si>
    <t>Пионерская</t>
  </si>
  <si>
    <t>Подгорная</t>
  </si>
  <si>
    <t>Рабочая</t>
  </si>
  <si>
    <t>Рейдовая</t>
  </si>
  <si>
    <t xml:space="preserve">19а </t>
  </si>
  <si>
    <t>Свободы</t>
  </si>
  <si>
    <t>Советская</t>
  </si>
  <si>
    <t xml:space="preserve">2ф1 </t>
  </si>
  <si>
    <t xml:space="preserve">114ф </t>
  </si>
  <si>
    <t xml:space="preserve">51ф </t>
  </si>
  <si>
    <t>75ф</t>
  </si>
  <si>
    <t>Совхозный пер.</t>
  </si>
  <si>
    <t>Ст. Халтурина</t>
  </si>
  <si>
    <t>34ф</t>
  </si>
  <si>
    <t>Станционный пер.</t>
  </si>
  <si>
    <t>Строителей</t>
  </si>
  <si>
    <t>Трактовая</t>
  </si>
  <si>
    <t>У. Громовой</t>
  </si>
  <si>
    <t>с.Успенское, ул.Береговая</t>
  </si>
  <si>
    <t>Урицкого</t>
  </si>
  <si>
    <t>Чкалова</t>
  </si>
  <si>
    <t>Шестаковская</t>
  </si>
  <si>
    <t>11ф</t>
  </si>
  <si>
    <t>13д</t>
  </si>
  <si>
    <t>1к3</t>
  </si>
  <si>
    <t>Боярская</t>
  </si>
  <si>
    <t>Вокзальная</t>
  </si>
  <si>
    <t>Городищенская</t>
  </si>
  <si>
    <t>1к2</t>
  </si>
  <si>
    <t xml:space="preserve">41а </t>
  </si>
  <si>
    <t>Кедровая</t>
  </si>
  <si>
    <t>Молодёжный пер.</t>
  </si>
  <si>
    <t>Новый пер.</t>
  </si>
  <si>
    <t>Преображенская</t>
  </si>
  <si>
    <t>Слободская</t>
  </si>
  <si>
    <t xml:space="preserve">98а </t>
  </si>
  <si>
    <t>Солнечный пер.</t>
  </si>
  <si>
    <t>Реестровый номер</t>
  </si>
  <si>
    <t>Адрес</t>
  </si>
  <si>
    <t>17а</t>
  </si>
  <si>
    <t>Наименование объекта</t>
  </si>
  <si>
    <t>Площадь, кв.м.</t>
  </si>
  <si>
    <t>Этажность</t>
  </si>
  <si>
    <t>пер.Бакулевский,2</t>
  </si>
  <si>
    <t>Административное здание</t>
  </si>
  <si>
    <t>д.Родионово</t>
  </si>
  <si>
    <t>Производственное здание</t>
  </si>
  <si>
    <t xml:space="preserve">Хлораторная </t>
  </si>
  <si>
    <t>ул.Советская,106</t>
  </si>
  <si>
    <t>Гараж</t>
  </si>
  <si>
    <t>ул.Летчика Харина,14</t>
  </si>
  <si>
    <t>д.Мули</t>
  </si>
  <si>
    <t>Дренажная насосная станция</t>
  </si>
  <si>
    <t>Блок емкостей</t>
  </si>
  <si>
    <t>Песколов.площадка с искусст.</t>
  </si>
  <si>
    <t>Иловые площадки с искус.13500 кв.м.</t>
  </si>
  <si>
    <t>д.Оглоблино</t>
  </si>
  <si>
    <t>Приемная камера</t>
  </si>
  <si>
    <t>Дата ввода</t>
  </si>
  <si>
    <t>Здание трансформаторной подстанции</t>
  </si>
  <si>
    <t>Водопроводная сеть</t>
  </si>
  <si>
    <t>ул.Советская,86</t>
  </si>
  <si>
    <t>ул.Вятская,40</t>
  </si>
  <si>
    <t>ул.Советская,37ф</t>
  </si>
  <si>
    <t>ул.Советская,111</t>
  </si>
  <si>
    <t>с.Успенское</t>
  </si>
  <si>
    <t>Канализационный коллектор</t>
  </si>
  <si>
    <t>ул.Грина,37</t>
  </si>
  <si>
    <t>ул.Советская,50</t>
  </si>
  <si>
    <t>ул.Горького,25</t>
  </si>
  <si>
    <t>Внутриплощадные сети</t>
  </si>
  <si>
    <t>Линия ЛЭП</t>
  </si>
  <si>
    <t>Внутрипл.эл.сети 0,4 кв</t>
  </si>
  <si>
    <t>Линия ВО ВЛ 10кв</t>
  </si>
  <si>
    <t>Аренда</t>
  </si>
  <si>
    <t>Здание автостанции г. Слободской</t>
  </si>
  <si>
    <t>Здание конторы с пристроем</t>
  </si>
  <si>
    <t>г.Слободской ул.Ак.Бакулева 6а</t>
  </si>
  <si>
    <t>Здание котельной</t>
  </si>
  <si>
    <t>Здание мех.мойки и столярной мастерской</t>
  </si>
  <si>
    <t>Здание склада  2-х этажное</t>
  </si>
  <si>
    <t>Здание теплой стоянки</t>
  </si>
  <si>
    <t>Здание заправочной будки</t>
  </si>
  <si>
    <t>Котельная № 1</t>
  </si>
  <si>
    <t>Котельная № 11</t>
  </si>
  <si>
    <t>ул.Преображенская,18</t>
  </si>
  <si>
    <t>Котельная № 14</t>
  </si>
  <si>
    <t>ул.Слободская,88</t>
  </si>
  <si>
    <t>Котельная № 15</t>
  </si>
  <si>
    <t>ул.Рабочая,17</t>
  </si>
  <si>
    <t>Котельная № 16</t>
  </si>
  <si>
    <t>ул.Корто,3</t>
  </si>
  <si>
    <t>Котельная № 10</t>
  </si>
  <si>
    <t>ул.Маршала Конева,57</t>
  </si>
  <si>
    <t>Котельная № 18</t>
  </si>
  <si>
    <t>неизв</t>
  </si>
  <si>
    <t>Котельная № 2</t>
  </si>
  <si>
    <t>Котельная № 8</t>
  </si>
  <si>
    <t>Котельная № 9</t>
  </si>
  <si>
    <t>Котельная № 6</t>
  </si>
  <si>
    <t>Мазутонасосная станция</t>
  </si>
  <si>
    <t>Станция осветления воды</t>
  </si>
  <si>
    <t>Пристрой складского помещения</t>
  </si>
  <si>
    <t>Насосная станция</t>
  </si>
  <si>
    <t>МУП "Теплосервис"</t>
  </si>
  <si>
    <t>Помещение</t>
  </si>
  <si>
    <t>Бабушкина, 5</t>
  </si>
  <si>
    <t>Боярская, 4</t>
  </si>
  <si>
    <t>Гоголя, 108</t>
  </si>
  <si>
    <t>Городищенская, 40</t>
  </si>
  <si>
    <t>Грина, 36</t>
  </si>
  <si>
    <t>Грина, 43</t>
  </si>
  <si>
    <t>Грина, 51</t>
  </si>
  <si>
    <t>Железнодорожная, 25</t>
  </si>
  <si>
    <t>Красноармейская, 98</t>
  </si>
  <si>
    <t>Помещение подвала</t>
  </si>
  <si>
    <t>Набережная, 13</t>
  </si>
  <si>
    <t>Оглоблино, 4</t>
  </si>
  <si>
    <t>Советская, 102</t>
  </si>
  <si>
    <t>Советская, 35ф</t>
  </si>
  <si>
    <t>Помещение котельной</t>
  </si>
  <si>
    <t>Советская, 77б</t>
  </si>
  <si>
    <t>Ст.Халтурина, 19</t>
  </si>
  <si>
    <t>Здание цеха по выработке шерсти</t>
  </si>
  <si>
    <t>Ак. Бакулева, 4</t>
  </si>
  <si>
    <t>Здание склада опила</t>
  </si>
  <si>
    <t>Здание</t>
  </si>
  <si>
    <t>Вятская, 30</t>
  </si>
  <si>
    <t>Здание склада</t>
  </si>
  <si>
    <t>Здание холодного склада</t>
  </si>
  <si>
    <t>Кирова, 18</t>
  </si>
  <si>
    <t>Здание проходной</t>
  </si>
  <si>
    <t>Столярная мастерская</t>
  </si>
  <si>
    <t>Здание подстанции ЦРП</t>
  </si>
  <si>
    <t>Преображенская, д.2а</t>
  </si>
  <si>
    <t>Оглоблино, 4а</t>
  </si>
  <si>
    <t>Слободская, 79</t>
  </si>
  <si>
    <t>Советская, 74</t>
  </si>
  <si>
    <t>Здание общественного назначения</t>
  </si>
  <si>
    <t>Спасская, 3</t>
  </si>
  <si>
    <t>ул.Кирова,27</t>
  </si>
  <si>
    <t>ул. Советская, 91</t>
  </si>
  <si>
    <t>Здание д/сада № 16</t>
  </si>
  <si>
    <t>ул.Кедровая,7</t>
  </si>
  <si>
    <t>Здание  2-х этажное</t>
  </si>
  <si>
    <t>ул.К. Маркса,3</t>
  </si>
  <si>
    <t>Гараж металлический ГБ-68</t>
  </si>
  <si>
    <t>500 м/2</t>
  </si>
  <si>
    <t>г. Слободской, ул. Советская, 98 ф</t>
  </si>
  <si>
    <t>ул. Первомайская, 53</t>
  </si>
  <si>
    <t>г. Слободской, ул. Советская, 98ф</t>
  </si>
  <si>
    <t>Гараж металлический</t>
  </si>
  <si>
    <t>Здание проходной стадиона «Труд»</t>
  </si>
  <si>
    <t>Здание трибун стадиона «Труд»</t>
  </si>
  <si>
    <t>Линия электропередач</t>
  </si>
  <si>
    <t>пос. Межколхозстрой</t>
  </si>
  <si>
    <t>1,2912 км</t>
  </si>
  <si>
    <t>д.Оглоблино - д.Соковни</t>
  </si>
  <si>
    <t>2,4007 км</t>
  </si>
  <si>
    <t>р-он Жуковского ком-та</t>
  </si>
  <si>
    <t>4,771 км</t>
  </si>
  <si>
    <t xml:space="preserve"> ул. Лебедева</t>
  </si>
  <si>
    <t>1,73778 км</t>
  </si>
  <si>
    <t>ул. Первомайская</t>
  </si>
  <si>
    <t>0,8255 км</t>
  </si>
  <si>
    <t>ул. Преображенская</t>
  </si>
  <si>
    <t>2,5175 км</t>
  </si>
  <si>
    <t>ул. Ломоносова</t>
  </si>
  <si>
    <t>0,958 км</t>
  </si>
  <si>
    <t>Здание ТП-68</t>
  </si>
  <si>
    <t>64 кв.м.</t>
  </si>
  <si>
    <t>Здание трансформаторной подстанции ТП-5</t>
  </si>
  <si>
    <t>пер. Косолапова,  2</t>
  </si>
  <si>
    <t>60,4 кв.м.</t>
  </si>
  <si>
    <t>Здание трансформаторной подстанции ТП-31</t>
  </si>
  <si>
    <t>ул. Советская, 117</t>
  </si>
  <si>
    <t>22,3 кв.м.</t>
  </si>
  <si>
    <t>Здание трансформаторной подстанции ТП-42</t>
  </si>
  <si>
    <t>ул. Свободы, 14ф</t>
  </si>
  <si>
    <t>29,6 кв.м.</t>
  </si>
  <si>
    <t>ул. Советская, 37ф</t>
  </si>
  <si>
    <t>129 кв.м.</t>
  </si>
  <si>
    <t>Газораспределительная установка</t>
  </si>
  <si>
    <t>53,4 м</t>
  </si>
  <si>
    <t>374,5 м</t>
  </si>
  <si>
    <t>Грина, 17</t>
  </si>
  <si>
    <t>142,6 м</t>
  </si>
  <si>
    <t>Гоголя, 100</t>
  </si>
  <si>
    <t>265 м</t>
  </si>
  <si>
    <t>К. Маркса, 48</t>
  </si>
  <si>
    <t>401,6 м</t>
  </si>
  <si>
    <t>К. Маркса, 36</t>
  </si>
  <si>
    <t>240,35 м</t>
  </si>
  <si>
    <t>Вятский Тракт, 1</t>
  </si>
  <si>
    <t>479,05 м</t>
  </si>
  <si>
    <t>Горького, 25</t>
  </si>
  <si>
    <t>444,5 м</t>
  </si>
  <si>
    <t>100,35 м</t>
  </si>
  <si>
    <t>Газораспределительная станция</t>
  </si>
  <si>
    <t>Горького, 36</t>
  </si>
  <si>
    <t>97,5 м</t>
  </si>
  <si>
    <t>Набережная, 25</t>
  </si>
  <si>
    <t>77,4 м</t>
  </si>
  <si>
    <t>249,2 м</t>
  </si>
  <si>
    <t>ул. Лебедева</t>
  </si>
  <si>
    <t>533 м.</t>
  </si>
  <si>
    <t>пер. Зеленый</t>
  </si>
  <si>
    <t>307,2 м</t>
  </si>
  <si>
    <t>район ул. Слободской</t>
  </si>
  <si>
    <t>1671,02 м.</t>
  </si>
  <si>
    <t>Светофорный объект</t>
  </si>
  <si>
    <t>ул. Советская-ул. грина</t>
  </si>
  <si>
    <t>-</t>
  </si>
  <si>
    <t>ул. Вятская-Красноармейская</t>
  </si>
  <si>
    <t>ул. Грина-Красноармейская</t>
  </si>
  <si>
    <t>Электрическая сеть</t>
  </si>
  <si>
    <t>Первомайская, 53</t>
  </si>
  <si>
    <t>450 м.</t>
  </si>
  <si>
    <t xml:space="preserve"> </t>
  </si>
  <si>
    <t>Музей-усадьба академика А.Н.Бакулева</t>
  </si>
  <si>
    <t>д.Бакули д.20</t>
  </si>
  <si>
    <t>Дом-музей Яна Райниса</t>
  </si>
  <si>
    <t>ул.Вятская,24</t>
  </si>
  <si>
    <t>Часовня Верхне-Чепецкого монастыря</t>
  </si>
  <si>
    <t>Колокольня Спасо - Преображенского собора</t>
  </si>
  <si>
    <t>Внутриплощ.сети оборота воды</t>
  </si>
  <si>
    <t>Наружная теплофикация</t>
  </si>
  <si>
    <t>Пожарный водоем</t>
  </si>
  <si>
    <t>Пожарный пирс</t>
  </si>
  <si>
    <t>ул.Грина,47а</t>
  </si>
  <si>
    <t>ул.Корто,12</t>
  </si>
  <si>
    <t>Теплотрасса</t>
  </si>
  <si>
    <t>Мазутохранилище</t>
  </si>
  <si>
    <t>ул.Советская,52ф</t>
  </si>
  <si>
    <t>Тепловые сети ЦГБ</t>
  </si>
  <si>
    <t>Здание д/сада "Золотой ключик"</t>
  </si>
  <si>
    <t>Склад каменный 2-х этажный</t>
  </si>
  <si>
    <t>Здание д/сада "Огонек"</t>
  </si>
  <si>
    <t>ул.Энгельса,31ф</t>
  </si>
  <si>
    <t>Здание д/сада "Колобок"</t>
  </si>
  <si>
    <t>ул.Петра Стучки,49</t>
  </si>
  <si>
    <t>Здание д/сада "Тополек"</t>
  </si>
  <si>
    <t>Склад кирпичный</t>
  </si>
  <si>
    <t>Здание д/сада "Колокольчик"</t>
  </si>
  <si>
    <t>09.1980г.</t>
  </si>
  <si>
    <t>Сарай хозяйственный кирпичный</t>
  </si>
  <si>
    <t>05.1976г.</t>
  </si>
  <si>
    <t>02.2012г.</t>
  </si>
  <si>
    <t>Резервуар 250м3 (пожар.водоем)</t>
  </si>
  <si>
    <t>08.2011г.</t>
  </si>
  <si>
    <t>Здание тира</t>
  </si>
  <si>
    <t>ул. Слободская 90</t>
  </si>
  <si>
    <t>Здание школы №10</t>
  </si>
  <si>
    <t>ул Слободская 90</t>
  </si>
  <si>
    <t>Здание школы по ул. Гагарина,10</t>
  </si>
  <si>
    <t>пр.Гагарина 10</t>
  </si>
  <si>
    <t>Сарай</t>
  </si>
  <si>
    <t xml:space="preserve">Здание №2 школы </t>
  </si>
  <si>
    <t>пр. Гагарина, 25</t>
  </si>
  <si>
    <t>Здание с пристроем</t>
  </si>
  <si>
    <t>ул.Гоголя, 97</t>
  </si>
  <si>
    <t>Пристрой к школе со столовой и актовым залом</t>
  </si>
  <si>
    <t>Флигель кирпичный</t>
  </si>
  <si>
    <t xml:space="preserve">Здание   школы </t>
  </si>
  <si>
    <t>1/03/08/001</t>
  </si>
  <si>
    <t>1/03/08/002</t>
  </si>
  <si>
    <t>1/03/08/003</t>
  </si>
  <si>
    <t>1/03/08/004</t>
  </si>
  <si>
    <t>1/03/08/005</t>
  </si>
  <si>
    <t>1/03/08/006</t>
  </si>
  <si>
    <t>1/03/08/007</t>
  </si>
  <si>
    <t>1/03/08/008</t>
  </si>
  <si>
    <t>1/03/08/009</t>
  </si>
  <si>
    <t>1/03/08/010</t>
  </si>
  <si>
    <t>1/03/08/011</t>
  </si>
  <si>
    <t>1/03/08/012</t>
  </si>
  <si>
    <t>1/03/08/013</t>
  </si>
  <si>
    <t>1/03/08/014</t>
  </si>
  <si>
    <t>1/03/08/015</t>
  </si>
  <si>
    <t>1/03/08/016</t>
  </si>
  <si>
    <t>1/03/08/017</t>
  </si>
  <si>
    <t>1/03/08/018</t>
  </si>
  <si>
    <t>1/03/08/019</t>
  </si>
  <si>
    <t>1/03/08/020</t>
  </si>
  <si>
    <t>1/03/08/021</t>
  </si>
  <si>
    <t>1/03/08/022</t>
  </si>
  <si>
    <t>1/03/08/023</t>
  </si>
  <si>
    <t>1/03/08/024</t>
  </si>
  <si>
    <t>1/03/08/025</t>
  </si>
  <si>
    <t>1/03/08/026</t>
  </si>
  <si>
    <t>1/03/08/027</t>
  </si>
  <si>
    <t>1/03/08/028</t>
  </si>
  <si>
    <t>1/03/08/029</t>
  </si>
  <si>
    <t>1/03/08/030</t>
  </si>
  <si>
    <t>1/03/08/031</t>
  </si>
  <si>
    <t>1/03/08/032</t>
  </si>
  <si>
    <t>ул. Заводская</t>
  </si>
  <si>
    <t>Воздушная линия электроснабжения 0,4 кВ</t>
  </si>
  <si>
    <t>275 м.</t>
  </si>
  <si>
    <t>1/03/08/034</t>
  </si>
  <si>
    <t>Устройство освещения лыжной трассы</t>
  </si>
  <si>
    <t>2007</t>
  </si>
  <si>
    <t>Станок фрезерный</t>
  </si>
  <si>
    <t>Балалайка</t>
  </si>
  <si>
    <t>Видеокамера цифровая</t>
  </si>
  <si>
    <t>Водонагреватель</t>
  </si>
  <si>
    <t>Домра</t>
  </si>
  <si>
    <t>Компьютер</t>
  </si>
  <si>
    <t>Многофункциональный центр Brother</t>
  </si>
  <si>
    <t>Ноутбук Samsung R418-DA01</t>
  </si>
  <si>
    <t>Осветитель FLOVER LIGHT</t>
  </si>
  <si>
    <t>Пианино</t>
  </si>
  <si>
    <t>Пианино "Вятка"</t>
  </si>
  <si>
    <t>Пожарная сигнализация</t>
  </si>
  <si>
    <t>Принтер</t>
  </si>
  <si>
    <t>Радиомикрофон в комплекте</t>
  </si>
  <si>
    <t>Рукосушилка</t>
  </si>
  <si>
    <t>Синтезатор</t>
  </si>
  <si>
    <t>Сканер</t>
  </si>
  <si>
    <t>Телевизор LG</t>
  </si>
  <si>
    <t>Телевизор цветной LG</t>
  </si>
  <si>
    <t>Усилитель -микшер YAMAHA</t>
  </si>
  <si>
    <t>Факс</t>
  </si>
  <si>
    <t>Фотоаппарат</t>
  </si>
  <si>
    <t>Швейная машина BROTHER LS 2125</t>
  </si>
  <si>
    <t>Электрорадиатор</t>
  </si>
  <si>
    <t>Гитара</t>
  </si>
  <si>
    <t>Гитара 847 w/BK</t>
  </si>
  <si>
    <t>Магнитола LG SB-74</t>
  </si>
  <si>
    <t>Ноутбук Samsung NR-R528-DA02</t>
  </si>
  <si>
    <t>Водонагреватель THERMEX IF50 гор Н</t>
  </si>
  <si>
    <t>Плазменный телевизор Samsung</t>
  </si>
  <si>
    <t>Холодильник ВЕКО МВК 55</t>
  </si>
  <si>
    <t>Швейная машина JANOME 5515</t>
  </si>
  <si>
    <t>Швейная машина JANOME VS56S</t>
  </si>
  <si>
    <t>Многофункциональный центр Brother DCP-7060DR</t>
  </si>
  <si>
    <t>Телевизор LG 42LK551</t>
  </si>
  <si>
    <t>Аккустическая система WOLDY MWS 15AU</t>
  </si>
  <si>
    <t>Пульт микшерский YAMAHA MG 102C</t>
  </si>
  <si>
    <t>Стиральная машина indesit WISE 8 CIS</t>
  </si>
  <si>
    <t>Швейная машина Brother LS-2</t>
  </si>
  <si>
    <t>Многофункциональный центр "Kyocera FS-1020"</t>
  </si>
  <si>
    <t>Принтер струйный Epson L 110</t>
  </si>
  <si>
    <t>Баян "Кировский 3"</t>
  </si>
  <si>
    <t>Светильник</t>
  </si>
  <si>
    <t>Набор "Этюд-ЭД"</t>
  </si>
  <si>
    <t>Шкаф для посуды "Этюд"</t>
  </si>
  <si>
    <t>Доска поворотная напольная</t>
  </si>
  <si>
    <t>Стол для компьютера</t>
  </si>
  <si>
    <t>Комод</t>
  </si>
  <si>
    <t>Комод лам.</t>
  </si>
  <si>
    <t>Стол обеденный "Аккорд"</t>
  </si>
  <si>
    <t>Стеллаж</t>
  </si>
  <si>
    <t>Шкаф-витрина</t>
  </si>
  <si>
    <t>Холодильник Vestel</t>
  </si>
  <si>
    <t>Стол писменный ЛДСП Бук светлый</t>
  </si>
  <si>
    <t>Вешалка напольная ВНп26</t>
  </si>
  <si>
    <t>Парта учебная МУ2кр т</t>
  </si>
  <si>
    <t>Стол теннисный СТТ</t>
  </si>
  <si>
    <t>Стол для преподователя</t>
  </si>
  <si>
    <t>Стол-барьер библиотечный СББ</t>
  </si>
  <si>
    <t>Стеллаж для учебных пособий СБ ЗН ЗГ</t>
  </si>
  <si>
    <t>Шкаф для журналов ШЖ</t>
  </si>
  <si>
    <t>Стеллаж "Мечта"</t>
  </si>
  <si>
    <t>Стол однотумбовый</t>
  </si>
  <si>
    <t xml:space="preserve">Стол письменный однотумбовый </t>
  </si>
  <si>
    <t>Стол письменный двухтумбовый</t>
  </si>
  <si>
    <t>Стол - тумба</t>
  </si>
  <si>
    <t>Стол для компьютера СК-2</t>
  </si>
  <si>
    <t>Комод - орех</t>
  </si>
  <si>
    <t>Попугай ожереловый</t>
  </si>
  <si>
    <t>Попугай "Жако"</t>
  </si>
  <si>
    <t>Попугай Ара</t>
  </si>
  <si>
    <t>Шиншилла</t>
  </si>
  <si>
    <t>Летняя эстрада</t>
  </si>
  <si>
    <t>2015 год</t>
  </si>
  <si>
    <t>Летняя беседка</t>
  </si>
  <si>
    <t xml:space="preserve">DVD ВВК 628 Si </t>
  </si>
  <si>
    <t>2009 год</t>
  </si>
  <si>
    <t>Видеомагнитофон  Philips</t>
  </si>
  <si>
    <t>1995 год</t>
  </si>
  <si>
    <t>Компьютер с мониторм 15 ILG</t>
  </si>
  <si>
    <t>1999 год</t>
  </si>
  <si>
    <t>Видеомагнитофон  Samsung</t>
  </si>
  <si>
    <t>2001 год</t>
  </si>
  <si>
    <t>Телевизор Samsung</t>
  </si>
  <si>
    <t>Факс Panasonic</t>
  </si>
  <si>
    <t>2000 год</t>
  </si>
  <si>
    <t>Компьютер Hewllet Packard</t>
  </si>
  <si>
    <t>1996 год</t>
  </si>
  <si>
    <t xml:space="preserve">ТЕЛЕВИЗОР Akira LCT- 42CH41ST FULL HD </t>
  </si>
  <si>
    <t>Компьютер LG</t>
  </si>
  <si>
    <t>2007 год</t>
  </si>
  <si>
    <t>Многофункциональное устройство Canon LB MF 3228</t>
  </si>
  <si>
    <t>2008 год</t>
  </si>
  <si>
    <t>Принтер-сканер-копир</t>
  </si>
  <si>
    <t>Сканер Epson</t>
  </si>
  <si>
    <t>DVD Samsung K 320/XER</t>
  </si>
  <si>
    <t>Насос  циркуляционный</t>
  </si>
  <si>
    <t>Холодильник МИНСК</t>
  </si>
  <si>
    <t>1994 год</t>
  </si>
  <si>
    <t>Компьютер ACER 203 HCBD</t>
  </si>
  <si>
    <t>2010 год</t>
  </si>
  <si>
    <t>Ноутбук emachines</t>
  </si>
  <si>
    <t>Экран на штативе</t>
  </si>
  <si>
    <t>Проектор NEC</t>
  </si>
  <si>
    <t xml:space="preserve">2009 год </t>
  </si>
  <si>
    <t>Триммер STIHL</t>
  </si>
  <si>
    <t>Компьютер ASUS</t>
  </si>
  <si>
    <t>Компьютер в сборе BENQ</t>
  </si>
  <si>
    <t>2011 год</t>
  </si>
  <si>
    <t>Мини-типография RISO KZ 30</t>
  </si>
  <si>
    <t>Манекен женский с макияжем</t>
  </si>
  <si>
    <t>Компьютер в сборе (КАМИС)</t>
  </si>
  <si>
    <t>Компьютер в сборе HQVr</t>
  </si>
  <si>
    <t>Фотоаппарат Nikon Coolpix L120</t>
  </si>
  <si>
    <t>Снегоуборщик СНУБ-6,5/62 КАЛИБР</t>
  </si>
  <si>
    <t>МФ Центр струйный Brother DCP-6690 c WA3</t>
  </si>
  <si>
    <t>Цифровая камера Nikon D90 Kit 18-200mm VR II</t>
  </si>
  <si>
    <t>2012 год</t>
  </si>
  <si>
    <t>Сканер Mustek Scan Express 2400Pro</t>
  </si>
  <si>
    <t>Музыкальный центр "SAMSUNG MM-C330"</t>
  </si>
  <si>
    <t>Тепловая завеса</t>
  </si>
  <si>
    <t>Ноутбук Samsung 300E5C(U03) i3</t>
  </si>
  <si>
    <t>Комплект компьютерной техники</t>
  </si>
  <si>
    <t>Фотоаппарат Nikon Coolpix</t>
  </si>
  <si>
    <t>2013 год</t>
  </si>
  <si>
    <t>Проектор BenQ MW519</t>
  </si>
  <si>
    <t>Экран настенный DINON</t>
  </si>
  <si>
    <t>Сенсорный киоск "Престиж"</t>
  </si>
  <si>
    <t>Дисплей 3D RealFiction Dreamoc HD 2</t>
  </si>
  <si>
    <t>Плазменная панель 55"Samsung", мини ПК и багет</t>
  </si>
  <si>
    <t>2014 год</t>
  </si>
  <si>
    <t xml:space="preserve">СТОЛ для компъютера </t>
  </si>
  <si>
    <t xml:space="preserve">Тумба подкатная к СТОЛУ для компьютера </t>
  </si>
  <si>
    <t>Шкаф для хоз.инвентаря</t>
  </si>
  <si>
    <t>Стеллаж для документов</t>
  </si>
  <si>
    <t xml:space="preserve">Витрина </t>
  </si>
  <si>
    <t>Стол угловой с выкатной тумбой</t>
  </si>
  <si>
    <t>Стол компьютерный угловой</t>
  </si>
  <si>
    <t>Стол компьютерный угловой с тумбой для документов</t>
  </si>
  <si>
    <t>Ель сибирская</t>
  </si>
  <si>
    <t>Стол приставной</t>
  </si>
  <si>
    <t>Стеллаж универсальный</t>
  </si>
  <si>
    <t>Стенд информационный</t>
  </si>
  <si>
    <t>Стеллаж универсальный металлический</t>
  </si>
  <si>
    <t>Лестница ТЛ-3*9</t>
  </si>
  <si>
    <t>Шкаф - витрина</t>
  </si>
  <si>
    <t>Шкаф - тумба для принтера</t>
  </si>
  <si>
    <t>Стенд для информации</t>
  </si>
  <si>
    <t>Подставка для проектора и ноутбука</t>
  </si>
  <si>
    <t>Шкаф витрина</t>
  </si>
  <si>
    <t>Кресло СН-808</t>
  </si>
  <si>
    <t>Тележка с крышкой и полкой</t>
  </si>
  <si>
    <t>Шкаф сейфовый</t>
  </si>
  <si>
    <t>Контейнер металлический для ТБО</t>
  </si>
  <si>
    <t>Ростовая кукла "Белка"</t>
  </si>
  <si>
    <t>Стол угловой компьютерный</t>
  </si>
  <si>
    <t>Стол с тумбой для документов</t>
  </si>
  <si>
    <t>Стол для кабинета однотумбовый</t>
  </si>
  <si>
    <t>Шкаф угловой для одежды с зеркалом</t>
  </si>
  <si>
    <t>Шкаф для документов</t>
  </si>
  <si>
    <t>Комплект штор</t>
  </si>
  <si>
    <t>Костюм национальный прибалтийский</t>
  </si>
  <si>
    <t xml:space="preserve">Костюм Деда Мороза "классический" </t>
  </si>
  <si>
    <t>Регистратура подвесная тележка с замком</t>
  </si>
  <si>
    <t>Бальное платье (1)</t>
  </si>
  <si>
    <t>Бальное платье (2)</t>
  </si>
  <si>
    <t>Тумба для документов (бухг)</t>
  </si>
  <si>
    <t>Информационный плакат (для интер музея)</t>
  </si>
  <si>
    <t>Шкаф архивный ШМС-2</t>
  </si>
  <si>
    <t>Шкаф бухгалтерский металлический ШМС-9</t>
  </si>
  <si>
    <t>Вертикальная витрина полного обзора(1)</t>
  </si>
  <si>
    <t>Вертикальная витрина полного обзора(2)</t>
  </si>
  <si>
    <t>Вертикальная витрина полного обзора(3)</t>
  </si>
  <si>
    <t>Ростовая кукла Лошадь</t>
  </si>
  <si>
    <t xml:space="preserve">Костюм исторический женский "Знатная Славянка" </t>
  </si>
  <si>
    <t>Костюм исторический женский "Ярославна"</t>
  </si>
  <si>
    <t>Костюм исторический мужской "Славянин" (1)</t>
  </si>
  <si>
    <t>Костюм исторический мужской "Славянин" (3)</t>
  </si>
  <si>
    <t>Костюм исторический женский "Славянка" (1)</t>
  </si>
  <si>
    <t>Костюм исторический женский "Славянка" (2)</t>
  </si>
  <si>
    <t>Костюм исторический женский "Славянка" (3)</t>
  </si>
  <si>
    <t>Костюм сестры милосердия (1)</t>
  </si>
  <si>
    <t xml:space="preserve">Костюм сестры милосердия (2) </t>
  </si>
  <si>
    <t>Сосна</t>
  </si>
  <si>
    <t>Мемориальная доска</t>
  </si>
  <si>
    <t xml:space="preserve">Ель </t>
  </si>
  <si>
    <t>МФ Центр Brother DSR-7030</t>
  </si>
  <si>
    <t>Компьютер б/у</t>
  </si>
  <si>
    <t>Компьютер б/у LG Studiowork</t>
  </si>
  <si>
    <t>Компьютер г/б</t>
  </si>
  <si>
    <t>Экран на треноге ScreenMedia Apollo 180x180</t>
  </si>
  <si>
    <t>Многофункциональный центр</t>
  </si>
  <si>
    <t>Ноутбук HP Pavilion</t>
  </si>
  <si>
    <t>Экран на треноге Сlassic Solution 180x180</t>
  </si>
  <si>
    <t>Ноутбук Lenovo</t>
  </si>
  <si>
    <t>Компьютер SAMSUNG E1920NR CLASBU</t>
  </si>
  <si>
    <t>Компьютер Intel Pentium Dual-Core E6500</t>
  </si>
  <si>
    <t>Многофункциональный центр Brother DСР-7057 R</t>
  </si>
  <si>
    <t>Компьютер в комплекте SAMSUNG</t>
  </si>
  <si>
    <t>Компьютер ПК Techprom TG66R</t>
  </si>
  <si>
    <t>Принтер Brother HL-2035R</t>
  </si>
  <si>
    <t>Компьютер М/б</t>
  </si>
  <si>
    <t>Принтер ДСР-7010 М/б</t>
  </si>
  <si>
    <t>Телевизор</t>
  </si>
  <si>
    <t xml:space="preserve">Компьютер в комплекте </t>
  </si>
  <si>
    <t>Шкаф ШПК-315 в комплекте</t>
  </si>
  <si>
    <t>Монитор 17ViewsSonic VA703B</t>
  </si>
  <si>
    <t>Системный блок DEPO Neos 420MN</t>
  </si>
  <si>
    <t>Стол компьютерный Лора-4</t>
  </si>
  <si>
    <t>Костюм Деда Мороза</t>
  </si>
  <si>
    <t>Елка искусственная Анжелика</t>
  </si>
  <si>
    <t>Стойка уличная для цветов</t>
  </si>
  <si>
    <t>Стоячая фигура "Буратино"</t>
  </si>
  <si>
    <t>Стеллаж металлический архивный</t>
  </si>
  <si>
    <t>Стеллаж металлический архивный( с конструктивными элементами крепления)</t>
  </si>
  <si>
    <t>Стеллаж металлический 7 полок</t>
  </si>
  <si>
    <t xml:space="preserve">Стеллаж металлический 7 полок </t>
  </si>
  <si>
    <t>1/03/08/036</t>
  </si>
  <si>
    <t>Кабельная линия КЛ-ААБ-3х-120</t>
  </si>
  <si>
    <t>ул. М. Конева, 1а</t>
  </si>
  <si>
    <t>КАМАЗ В 422 АУ</t>
  </si>
  <si>
    <t>Вентилятор ВЦ 470</t>
  </si>
  <si>
    <t>Вентилятор СИ 705</t>
  </si>
  <si>
    <t>Вычислительный Р4 Titan YA-8 YD 533  бухгалтерия</t>
  </si>
  <si>
    <t>Вычислительный комплекс бухгалтерия</t>
  </si>
  <si>
    <t>Вычислительный комплекс РОЛСЭН</t>
  </si>
  <si>
    <t>Горизонтально- фрезерный станок</t>
  </si>
  <si>
    <t>Компрессор С 415</t>
  </si>
  <si>
    <t>Компрессор С 416</t>
  </si>
  <si>
    <t>Котел универсальный</t>
  </si>
  <si>
    <t>Кран-балка</t>
  </si>
  <si>
    <t>Линия ЛПДС</t>
  </si>
  <si>
    <t>Мойка Тайфун</t>
  </si>
  <si>
    <t>Подъемник 9тн</t>
  </si>
  <si>
    <t>Подъемник П 150</t>
  </si>
  <si>
    <t>Подъемник ЦК 205</t>
  </si>
  <si>
    <t>Пресс Р 340</t>
  </si>
  <si>
    <t>Прибор ОП</t>
  </si>
  <si>
    <t>Прибор Эффект</t>
  </si>
  <si>
    <t>Привод универсальный П 212</t>
  </si>
  <si>
    <t>Станок заточный</t>
  </si>
  <si>
    <t>Станок КЛ 96</t>
  </si>
  <si>
    <t>Станок Сосна2</t>
  </si>
  <si>
    <t>Стенд д/сборки двигателей П 642П</t>
  </si>
  <si>
    <t>Стенд Р-642</t>
  </si>
  <si>
    <t>Стенд СОГА</t>
  </si>
  <si>
    <t>Таль электр.1т</t>
  </si>
  <si>
    <t>Тестомесильная машина</t>
  </si>
  <si>
    <t>Токарно-винторезный станок</t>
  </si>
  <si>
    <t>Трансформатор</t>
  </si>
  <si>
    <t>Установка очистки масел</t>
  </si>
  <si>
    <t>Установка Э 312</t>
  </si>
  <si>
    <t>Холодильная камера</t>
  </si>
  <si>
    <t>Электроталь 3х т</t>
  </si>
  <si>
    <t>Электротельфер ГП 2х т</t>
  </si>
  <si>
    <t>Электротельфер ГП 3х т</t>
  </si>
  <si>
    <t>ТРК НАРА М1С</t>
  </si>
  <si>
    <t>ПАЗ 4234 АЕ 992</t>
  </si>
  <si>
    <t>ЛИАЗ 525653-01 М 369 НХ</t>
  </si>
  <si>
    <t>ЛИАЗ 525653-01 М 370 НХ</t>
  </si>
  <si>
    <t>ЛИАЗ 525653-01 М 371 НХ</t>
  </si>
  <si>
    <t>ПАЗ 4234 А 962 НУ</t>
  </si>
  <si>
    <t>ПАЗ 4234 А 964 НУ</t>
  </si>
  <si>
    <t>ПАЗ 4234 А 965 НУ</t>
  </si>
  <si>
    <t>0684400570 Системный тестер KTS 570 с абон.А+С 2009</t>
  </si>
  <si>
    <t>Газоанализатор АВГ-4-2.01  4-х компонентный 2кл.</t>
  </si>
  <si>
    <t>Дымомер АВГ-1Д</t>
  </si>
  <si>
    <t>Измеритель светопускания стекол ИСС-1</t>
  </si>
  <si>
    <t>Комплекс автомобильной диагностики КАД-400-02</t>
  </si>
  <si>
    <t>Канавный передвижной подъемник П 263-02 10т</t>
  </si>
  <si>
    <t>Люфтомер ИСЛ-М</t>
  </si>
  <si>
    <t>Машинка счетная  SC-303</t>
  </si>
  <si>
    <t>Насос Lowara FCE 65-125/30 3 кВт</t>
  </si>
  <si>
    <t>Ноутбук Dell Inspiron</t>
  </si>
  <si>
    <t>Портативный шумомер2 кл. Октава 201</t>
  </si>
  <si>
    <t>Опора</t>
  </si>
  <si>
    <t>Отделочно-расточный станок</t>
  </si>
  <si>
    <t>Охранная сигнализация ЦБК</t>
  </si>
  <si>
    <t>Охранно-пожарная сигнализация поста инструм. контроля</t>
  </si>
  <si>
    <t>Охранно-пожарная сигнализация в администрат. корпусе</t>
  </si>
  <si>
    <t>Переносной сварочный трансформатор</t>
  </si>
  <si>
    <t>Полуавтомат  ПДГ-301 РИКОН</t>
  </si>
  <si>
    <t>Сервер</t>
  </si>
  <si>
    <t>Стенд регулировки топл. Насосов высок. Давления КИ 921 М</t>
  </si>
  <si>
    <t>Стенд СТС-10У-СП-1</t>
  </si>
  <si>
    <t>Кассовый аппарат ЭКР 2102 К ТПР</t>
  </si>
  <si>
    <t>Анализатор качества нефтепродуктов  SX-300</t>
  </si>
  <si>
    <t>Газоанализатор 0 класса точности ИНФРАКАР М-3,01</t>
  </si>
  <si>
    <t>Пожарная сигнализ. В здании мех.мастерских и склада 1этажного</t>
  </si>
  <si>
    <t>Пожарная сигнализ.в здании теплой стоянки</t>
  </si>
  <si>
    <t>ТЛ 7500-тестер люфтов пневматический</t>
  </si>
  <si>
    <t>Швейная машина  Jack JK-5942-1</t>
  </si>
  <si>
    <t>Автосканер Cummins INLINE 6</t>
  </si>
  <si>
    <t>Сервер Etegro Hyperion ES320</t>
  </si>
  <si>
    <t>Охранно-пожарная сигнлизация на автостанции</t>
  </si>
  <si>
    <t>Боров от котла</t>
  </si>
  <si>
    <t>Вентилятор с эл/двигателем ВДУ</t>
  </si>
  <si>
    <t>Горелка РМГ-1</t>
  </si>
  <si>
    <t>Дизельная установка</t>
  </si>
  <si>
    <t>Дымосос Д 1</t>
  </si>
  <si>
    <t>Емкость 50м3</t>
  </si>
  <si>
    <t>Емкость 25м3</t>
  </si>
  <si>
    <t>Емкость 40м3</t>
  </si>
  <si>
    <t>Котел водогрейный</t>
  </si>
  <si>
    <t>Котел паровой ДКВР 6,5/13</t>
  </si>
  <si>
    <t>Котел сварной</t>
  </si>
  <si>
    <t>Насос К 45/30</t>
  </si>
  <si>
    <t>Насос 4К 12</t>
  </si>
  <si>
    <t>Насос ЦНСГ 38176</t>
  </si>
  <si>
    <t>Натрий катионовый фильтр</t>
  </si>
  <si>
    <t>Насос</t>
  </si>
  <si>
    <t>Насос LPS 32/40</t>
  </si>
  <si>
    <t>Станок вертикально-сверлильный</t>
  </si>
  <si>
    <t>Станок вращательный</t>
  </si>
  <si>
    <t>Станок токарный</t>
  </si>
  <si>
    <t>Станок ФСШ котельная 11</t>
  </si>
  <si>
    <t>Труба дымовая</t>
  </si>
  <si>
    <t>Фильтр катионовый</t>
  </si>
  <si>
    <t>Щит ЩСУ</t>
  </si>
  <si>
    <t>Вентиль 3-х ходовой</t>
  </si>
  <si>
    <t>Датчик факела</t>
  </si>
  <si>
    <t>Двигатель 37/1500</t>
  </si>
  <si>
    <t>Клапан рычажный</t>
  </si>
  <si>
    <t>Мотор-редуктор</t>
  </si>
  <si>
    <t>Насос 100-315/316</t>
  </si>
  <si>
    <t>Насос IL 150/320-37/4</t>
  </si>
  <si>
    <t>Насос L 100/250</t>
  </si>
  <si>
    <t>Насос L 150/30</t>
  </si>
  <si>
    <t>Насос елочный 80/250</t>
  </si>
  <si>
    <t>Насос К 290/30</t>
  </si>
  <si>
    <t>Насос моноблочный</t>
  </si>
  <si>
    <t>Насос повышения давления</t>
  </si>
  <si>
    <t>Насос ЦНСГ 13-105</t>
  </si>
  <si>
    <t>Предохранительный клапан</t>
  </si>
  <si>
    <t>Тельфер 0,5 тн</t>
  </si>
  <si>
    <t>Тельфер 1 тн</t>
  </si>
  <si>
    <t>Циклон ЦН15-500-4УП</t>
  </si>
  <si>
    <t>Щит управления к котлу</t>
  </si>
  <si>
    <t>Электротельфер 2 тн</t>
  </si>
  <si>
    <t>Электротельфер 1 тн</t>
  </si>
  <si>
    <t>Насос НМШ 32-10-18/10</t>
  </si>
  <si>
    <t>Насос IL 100/170-30/2</t>
  </si>
  <si>
    <t>Дымосос ДН-6,3</t>
  </si>
  <si>
    <t>Насос BL 50/210</t>
  </si>
  <si>
    <t>Копировальный аппарат</t>
  </si>
  <si>
    <t>г.Слободской ул.Советская,100</t>
  </si>
  <si>
    <t>Микшерный пульт "Макки"</t>
  </si>
  <si>
    <t>Сигнальный процессор "Лексикон"</t>
  </si>
  <si>
    <t>Комплект звукового оборудования</t>
  </si>
  <si>
    <t>Световой эффект STARDANCE</t>
  </si>
  <si>
    <t>Цифровая семиканальная музыкальная станция</t>
  </si>
  <si>
    <t>Световой прибор FANTOM</t>
  </si>
  <si>
    <t>Микшерный пульт</t>
  </si>
  <si>
    <t>Муз.центр с дистанционным управлением</t>
  </si>
  <si>
    <t>Музыкальный центр</t>
  </si>
  <si>
    <t>Принтер лазарный HP LJ</t>
  </si>
  <si>
    <t>ART TCS 2-х канальный ламповый компрессор, экспандер</t>
  </si>
  <si>
    <t>Монитор</t>
  </si>
  <si>
    <t>Телефон-факс</t>
  </si>
  <si>
    <t>Эквалайзер</t>
  </si>
  <si>
    <t>Пианино (Первомайский)</t>
  </si>
  <si>
    <t>Световой аппарат (Первомайский)</t>
  </si>
  <si>
    <t>Светомузыка (Первомайский)</t>
  </si>
  <si>
    <t>Электрон.муз.инструмент (Первомайский)</t>
  </si>
  <si>
    <t>t.c. electronic M300 Процессор эффектов</t>
  </si>
  <si>
    <t>Микрофон Shure SM58-LCE</t>
  </si>
  <si>
    <t>Двойной МРЗ/СД проигрыватель</t>
  </si>
  <si>
    <t>Audio-technika MB/DK7/Комплект микрофонов,7шт</t>
  </si>
  <si>
    <t>Комплект звукового оборудования:JBL JRX 115</t>
  </si>
  <si>
    <t>Баян 61/101*120-IV-15 на кусковых планках</t>
  </si>
  <si>
    <t>Принтер лазерный НР LJ 1022</t>
  </si>
  <si>
    <t>Пожарная сигнализация ДК</t>
  </si>
  <si>
    <t>МФЦ Brother DCP-7010 A4</t>
  </si>
  <si>
    <t>Теплосчетчик магика А 2200 ДУ 80</t>
  </si>
  <si>
    <t>Компьютер в сборе</t>
  </si>
  <si>
    <t>AKG Perseption микрофон с ветрозащитой</t>
  </si>
  <si>
    <t>Ноутбук ASER Aspire 4720Z-2A2G16Mi</t>
  </si>
  <si>
    <t>Бас-гитара</t>
  </si>
  <si>
    <t>Компьютер Samsunq в сборе</t>
  </si>
  <si>
    <t>Шлифмашина ленточная GSB 75 АЕ (BOSCh)</t>
  </si>
  <si>
    <t>Рубанок "1911 В" (Makita) 900 Вт 16000об/мин.,шина 110мм.</t>
  </si>
  <si>
    <t>Блок управления YNT20</t>
  </si>
  <si>
    <t>Отопительный аппарат LEO FB 255</t>
  </si>
  <si>
    <t>Контролер для управления световыми приборами 48каналов ,96программ,24сцены</t>
  </si>
  <si>
    <t>Наушники мониторные профессиональные 55 ОМ</t>
  </si>
  <si>
    <t>Пушка след.света,диммер,ирис, 5цветов</t>
  </si>
  <si>
    <t>Источник б.п.UPSIPPON SMART Power Pro 1000 VA</t>
  </si>
  <si>
    <t>Конвектор 1,0 Вт механический термостат</t>
  </si>
  <si>
    <t>Светодиодная  RGB панель ,432</t>
  </si>
  <si>
    <t>Светодиодная панель ,432</t>
  </si>
  <si>
    <t>Светодиодная  панель ,432</t>
  </si>
  <si>
    <t>Источник б.п.UPS APC BE 700G-RS</t>
  </si>
  <si>
    <t>Принтер лазерный Canon</t>
  </si>
  <si>
    <t>Подставка для клавишного инструмента</t>
  </si>
  <si>
    <t>Stagg 77-EUS эфониум (баритон) Bd-3х поиловый,262/14,4мм,золотой лак,кейс</t>
  </si>
  <si>
    <t>JBL LSR2325P 2-х полосный активный студийный монитор</t>
  </si>
  <si>
    <t>WISEMANN DTR 400 труба BD студенческая,лак-золото</t>
  </si>
  <si>
    <t>Аудиоинтерфейс Ален Хит Зед 24</t>
  </si>
  <si>
    <t>M-Audio Fast Track PRO аудиоинтерфейс</t>
  </si>
  <si>
    <t>Фотоаппарат Nikon</t>
  </si>
  <si>
    <t>Электрогитара с кейсом, цвет черный, корпус макогон с топом из волнистого клена</t>
  </si>
  <si>
    <t>Монитор 19 "LCD Samsung 19 B150N LED"</t>
  </si>
  <si>
    <t>Бензогенератор SPG 2500 ETALON</t>
  </si>
  <si>
    <t>Валторна, духовой инструмент</t>
  </si>
  <si>
    <t>Басгитара с кейсом</t>
  </si>
  <si>
    <t>Монитор 19 "LCD Samsung E 1920NP CLASBU Blask 1280*1024 (5,4),250"</t>
  </si>
  <si>
    <t>Факс PANASONIC KX-FT 982 RU-B</t>
  </si>
  <si>
    <t>Ноутбук Lenovo ideaPad Z 570A</t>
  </si>
  <si>
    <t>Двухантенная вокальная радиосистема с капсюлем SHURE PG x24/SM58 R1-800-820 MHz</t>
  </si>
  <si>
    <t>Проектрор EPSON EB-915W</t>
  </si>
  <si>
    <t>Принтер Kyocera - 1030 MFP</t>
  </si>
  <si>
    <t>Компьютер в сборе CODEGEN №3339</t>
  </si>
  <si>
    <t>11.02.2013</t>
  </si>
  <si>
    <t>YAMAHA  Р-35В цифровое пианино 88кл GHS/Полифония 32/ тембров  10/Метроном/ 6Вт*</t>
  </si>
  <si>
    <t>Видеокамера Sony HDR-CX740E черный</t>
  </si>
  <si>
    <t>Кейс ТС9-ALLEN-HEATH GL2200-424-P</t>
  </si>
  <si>
    <t>SHURE PG x24/SM58 K5E 606-630 MHz двухканальная "вокальная" радиосистема с капсю</t>
  </si>
  <si>
    <t>JBL PRX615 15 "2-полосная активная мониторная /FOH акустическая система,1000Вт п</t>
  </si>
  <si>
    <t>JBL PRX615 15 "2-полосная активная мониторная /FOH акустическая  система 1000Вт</t>
  </si>
  <si>
    <t>Yamaha MB-420E маршевый бас-барабан 20"*10" цвет белый 4,7 кг</t>
  </si>
  <si>
    <t>Yamaha MBH425 держатель для маршевого бас-барабана</t>
  </si>
  <si>
    <t>Yamaha YTR-2335 труба Bb стандартная модель, средняя, yellow brass, лак-золото</t>
  </si>
  <si>
    <t>Yamaha YSL-154 тромбон тенор Bb студенческий, лак золото</t>
  </si>
  <si>
    <t>TAMA RH52KH6-BK RHYTHM MATE барабанная установка</t>
  </si>
  <si>
    <t>16.12.2013</t>
  </si>
  <si>
    <t>KORG ДТ 10 напольный педальный тюнер</t>
  </si>
  <si>
    <t>Сцена (подиум)</t>
  </si>
  <si>
    <t>Звуковая аппаратура</t>
  </si>
  <si>
    <t>AltCam ADMF71IR Купол.цветн.антиван . в/камера 700,3,6мм</t>
  </si>
  <si>
    <t>Видеорегистратор RVi-R16LA. формат сжатия H .264 OS Linux</t>
  </si>
  <si>
    <t>AltCam ACF 71IR  Улич. цветн.в/камера 700ТВЛ, 3,6 мм</t>
  </si>
  <si>
    <t>планшетный компьютер Apple IPad mini 16Gb Wi-Fi +Cellular</t>
  </si>
  <si>
    <t>BEHRINGER x32 RACK цифровой рэковый микшер 32 канала</t>
  </si>
  <si>
    <t>Маршрутизатор ZyXEL Keenetic Ultra</t>
  </si>
  <si>
    <t>Кейс 3" для цифрового рэкового микшера</t>
  </si>
  <si>
    <t>ROLAND UA-1010 USB аудио интерфейс для звукозаписи</t>
  </si>
  <si>
    <t>Принтер EPSON L300</t>
  </si>
  <si>
    <t>Устройство для расширения входных каналов BEHRINGER S16</t>
  </si>
  <si>
    <t>Акустическая система НК AUDIO PL 118 Sub A Активный сабвуфер (18) 600вт -Program</t>
  </si>
  <si>
    <t>Акустическая система HK AUDIO PL 118 Sub A Активный сабвуфер (18) 600 Вт Program</t>
  </si>
  <si>
    <t>15,6 Ноутбук Lenovo G510 (HD) i7 4700MQ(2.4)/8192/1Tb/AMD R7 M265 2Gb/DVD-SMulti</t>
  </si>
  <si>
    <t>Бас-гитара со звукоснимателем IBANEZ GIO</t>
  </si>
  <si>
    <t>Баян Тула 209</t>
  </si>
  <si>
    <t>Вокальная радиосистема AKG WMS40 Mini2</t>
  </si>
  <si>
    <t>Газонокосилка</t>
  </si>
  <si>
    <t>Гармонь Тула Г21</t>
  </si>
  <si>
    <t>Гитарный комбо-усилитель Roland</t>
  </si>
  <si>
    <t>Гитарный усилитель комбо басовый Marshall MB30</t>
  </si>
  <si>
    <t>Классическая гитара со звукоснимателем Hohner HC06E,2 шт</t>
  </si>
  <si>
    <t>Комплексная уборочная тележка,2 шт</t>
  </si>
  <si>
    <t>Ноутбук Dell, 2 шт</t>
  </si>
  <si>
    <t>Ноутбук Lenovo, 10 шт</t>
  </si>
  <si>
    <t>Панель LCD BBK</t>
  </si>
  <si>
    <t>Принтер Canon</t>
  </si>
  <si>
    <t>Принтер Kyocera Р2135DN,7 шт.</t>
  </si>
  <si>
    <t>Станок настольно-сверлильный</t>
  </si>
  <si>
    <t>Триммер бензиновый</t>
  </si>
  <si>
    <t>Флипчарт Brauberg</t>
  </si>
  <si>
    <t>Фотоаппарат Nicon CoolPix</t>
  </si>
  <si>
    <t>Цифровое фортепиано Casio</t>
  </si>
  <si>
    <t>Экран ScreenMedia</t>
  </si>
  <si>
    <t>Электрогитара Fender</t>
  </si>
  <si>
    <t>Видеокамера Canon Legria</t>
  </si>
  <si>
    <t>Звукоусилительный комплект YAMAHA STAGEPAS</t>
  </si>
  <si>
    <t xml:space="preserve"> Мобильная звуковая переносная система Roland</t>
  </si>
  <si>
    <t>Ударная установка TAMA RM52KH6-BK RHYTHM MATE</t>
  </si>
  <si>
    <t>Витрина</t>
  </si>
  <si>
    <t>Стол для президиума</t>
  </si>
  <si>
    <t>Скульптура Горького</t>
  </si>
  <si>
    <t>Стол обеденный</t>
  </si>
  <si>
    <t>Трибуна</t>
  </si>
  <si>
    <t>Кофр для инструмента</t>
  </si>
  <si>
    <t>Занавес</t>
  </si>
  <si>
    <t>Ламбрекен</t>
  </si>
  <si>
    <t>Кулиса</t>
  </si>
  <si>
    <t>Задник</t>
  </si>
  <si>
    <t>Кресло ФОРТУНА (винил кожа черная)</t>
  </si>
  <si>
    <t>Шкаф-купе для одежды</t>
  </si>
  <si>
    <t>Стол угловой для кабинета</t>
  </si>
  <si>
    <t>Триммер эл.STIHL FSE 60 Autogut C 05-2,540Вт</t>
  </si>
  <si>
    <t>Пневмофигура "Дед Мороз" 4,2 м</t>
  </si>
  <si>
    <t>Пневмофигура "Снегурочка" 4,0 м</t>
  </si>
  <si>
    <t>Кресло СН-808 (клетка черное)</t>
  </si>
  <si>
    <t>Верстак универсальный с экраном</t>
  </si>
  <si>
    <t>Вешалка напольная двусторонняя на 36 мест, 4 шт</t>
  </si>
  <si>
    <t>Вешало для одежды, 2 шт</t>
  </si>
  <si>
    <t>Вешало П-образное, 4 шт</t>
  </si>
  <si>
    <t>Диван трехместный, 10 шт</t>
  </si>
  <si>
    <t>Доска информационная со стеклом, 2 шт</t>
  </si>
  <si>
    <t>Зеркало напольное, 3 шт.</t>
  </si>
  <si>
    <t>Кресла-трансформеры, 252 шт.</t>
  </si>
  <si>
    <t>Кресло рабочее, 3 шт.</t>
  </si>
  <si>
    <t>Кресло рабочее с механизмом качания, 15 шт</t>
  </si>
  <si>
    <t>Кухонный гарнитур в комплекте</t>
  </si>
  <si>
    <t>Лестница четырехсекционная шарнирная</t>
  </si>
  <si>
    <t>Микроволновая печь Fusion MWFS-1802, 2 шт.</t>
  </si>
  <si>
    <t>Набор латунных тарелок для ударной установки</t>
  </si>
  <si>
    <t>Наклонная микрофонная стойка, 2 шт</t>
  </si>
  <si>
    <t>Отпариватель Scarlett SC-GS130S02</t>
  </si>
  <si>
    <t>Передвижной компьютерный стол</t>
  </si>
  <si>
    <t>Пылесос Zelmer ZVC752ZK, 2 шт</t>
  </si>
  <si>
    <t>Скамейка гимнастическая, 4 шт</t>
  </si>
  <si>
    <t>Стеллаж для хранения, 11 шт</t>
  </si>
  <si>
    <t>Стеллаж для хранения товара, 12 шт</t>
  </si>
  <si>
    <t>Стойка для обуви, 2 шт</t>
  </si>
  <si>
    <t>Стойка-ресепшен прямая, 3 шт</t>
  </si>
  <si>
    <t>Стойка-ресепшен угловая</t>
  </si>
  <si>
    <t>Стол для кафетерия, 7 шт</t>
  </si>
  <si>
    <t>Стол для руководителя с выкатной тумбой, кант</t>
  </si>
  <si>
    <t>Стул, 20 шт</t>
  </si>
  <si>
    <t>Стул зеленый, 14 шт</t>
  </si>
  <si>
    <t>Стул металлический, 30 шт</t>
  </si>
  <si>
    <t>Стул оранжевый, 18 шт</t>
  </si>
  <si>
    <t>Тележки для перевозки и хранения кресел-трансформеров, 4 шт</t>
  </si>
  <si>
    <t>Термопот Rolsen RLT-5005</t>
  </si>
  <si>
    <t>Хозяйственная складная тележка, 2 шт</t>
  </si>
  <si>
    <t>Холодильник Atlant XM 4010-022</t>
  </si>
  <si>
    <t>Холодильник Atlant XM 4208-000</t>
  </si>
  <si>
    <t>Шкаф архивный металлический, 3 шт</t>
  </si>
  <si>
    <t>Шкаф для пособий, 15 шт</t>
  </si>
  <si>
    <t>Шкаф для уборочного инвентаря, 2 шт</t>
  </si>
  <si>
    <t>Шкаф металлический, 28 шт</t>
  </si>
  <si>
    <t>Прочее</t>
  </si>
  <si>
    <t>Костюм мужской концертный (шапка, пиджак, брюки)</t>
  </si>
  <si>
    <t>Костюм женский</t>
  </si>
  <si>
    <t>Костюм мужской</t>
  </si>
  <si>
    <t>Костюм  мужской</t>
  </si>
  <si>
    <t>Костюм сценический новогодний "Дед мороз"</t>
  </si>
  <si>
    <t>Костюм сценический новогодний "Снегурочка"</t>
  </si>
  <si>
    <t>Костюм  "Дед Мороз "Боярский" ВИП</t>
  </si>
  <si>
    <t>Костюм Снегурочки "Боярыня" ВИП</t>
  </si>
  <si>
    <t>Костюм "Белый леопард"</t>
  </si>
  <si>
    <t>Костюм "Заяц"</t>
  </si>
  <si>
    <t>Костюм "Медведь"</t>
  </si>
  <si>
    <t>Костюм "Скоморох"</t>
  </si>
  <si>
    <t>Костюм сценический (платье,панева,гол.убор)</t>
  </si>
  <si>
    <t>13.01.2014</t>
  </si>
  <si>
    <t>Костюм мужской сценический (косоворотка,жилет)</t>
  </si>
  <si>
    <t>Костюм женский для народного хора (блуза,сарафан,кокошник)</t>
  </si>
  <si>
    <t>05.10.2015</t>
  </si>
  <si>
    <t>Телефон-факс Panasonic KX-FT932 RU-b</t>
  </si>
  <si>
    <t>Монитор 17 ViewSonic VA703B</t>
  </si>
  <si>
    <t>Радиотелефон Panasonic KX-TG8205PUB</t>
  </si>
  <si>
    <t>Принтер лазерный Hewlett-Packard  LaserJet P2015d</t>
  </si>
  <si>
    <t>Коммутатор</t>
  </si>
  <si>
    <t xml:space="preserve">Источник бесперебойного питания UPS IPPON SMART Power Pro 1400VA  </t>
  </si>
  <si>
    <t>Принтер Brother HL-2140</t>
  </si>
  <si>
    <t xml:space="preserve">Принтер Brother HL-5250DN                          </t>
  </si>
  <si>
    <t xml:space="preserve">МФ Центр Brother  DCP-7032R                            </t>
  </si>
  <si>
    <t xml:space="preserve">Системный блок                                                                  </t>
  </si>
  <si>
    <t xml:space="preserve">ИБП UPS APC BE 525-RS Back-UPS ES </t>
  </si>
  <si>
    <t xml:space="preserve">Принтер Brother HL-5250DN      </t>
  </si>
  <si>
    <t xml:space="preserve">МФ Центр Brother DCP-7030R    </t>
  </si>
  <si>
    <t xml:space="preserve">Принтер  LaserJet   </t>
  </si>
  <si>
    <t xml:space="preserve">МФУ лазерное HP Laser Jet 3055       </t>
  </si>
  <si>
    <t xml:space="preserve">Компьютер  </t>
  </si>
  <si>
    <t>Компьютер в сборе (сервер)</t>
  </si>
  <si>
    <t xml:space="preserve">Сканер EPSON Perfection V33          </t>
  </si>
  <si>
    <t xml:space="preserve">Коммутатор hp/3com&lt;V1910-24GRBSG2893&gt;  </t>
  </si>
  <si>
    <t>МФ Центр Brother MFC -7360 NR</t>
  </si>
  <si>
    <t xml:space="preserve">ИБП IPPON INNOVA RT 1,5K </t>
  </si>
  <si>
    <t>Panasonic KX-TG 5513 RUB</t>
  </si>
  <si>
    <t>Ноутбук TOSHIBA Satellite L50-A-K1W</t>
  </si>
  <si>
    <t>Монитор LCD-LG</t>
  </si>
  <si>
    <t xml:space="preserve">Принтер Brother HL-2240 DR       </t>
  </si>
  <si>
    <t xml:space="preserve">МФ Центр Brother DCP-7060 DR    </t>
  </si>
  <si>
    <t>Компьютер Netlab-081</t>
  </si>
  <si>
    <t>Шкаф со стеклянными дверями</t>
  </si>
  <si>
    <t>Стойка-барьер</t>
  </si>
  <si>
    <t>Набор мебели</t>
  </si>
  <si>
    <t>Комплект мебели</t>
  </si>
  <si>
    <t>Cтол компьютерный с секцией для документов</t>
  </si>
  <si>
    <t>Cтол угловой компьютерный</t>
  </si>
  <si>
    <t>Шкаф для документов с антресолью</t>
  </si>
  <si>
    <t>Шкаф для одежды</t>
  </si>
  <si>
    <t>Шкаф угловой для одежды</t>
  </si>
  <si>
    <t>Холодильник  МХМ 2822-80W</t>
  </si>
  <si>
    <t>Шкаф для одежды угловой</t>
  </si>
  <si>
    <t>Шкаф-стелаж для документов</t>
  </si>
  <si>
    <t>Шкаф для документов 3-х створчатый</t>
  </si>
  <si>
    <t>Стол угловой</t>
  </si>
  <si>
    <t>Шкаф ком ШК-2Д</t>
  </si>
  <si>
    <t>Шкаф 3-х секционный</t>
  </si>
  <si>
    <t>06.04.2009</t>
  </si>
  <si>
    <t>26.01.2012</t>
  </si>
  <si>
    <t>Шкаф (для аппаратуры)</t>
  </si>
  <si>
    <t>27.11.2012</t>
  </si>
  <si>
    <t>Кресло CH/808</t>
  </si>
  <si>
    <t>26.12.2013</t>
  </si>
  <si>
    <t xml:space="preserve">Кресло CH/808 </t>
  </si>
  <si>
    <t>Кресло Ch-808</t>
  </si>
  <si>
    <t>Жалюзи</t>
  </si>
  <si>
    <t xml:space="preserve"> г. Слободской, пр-кт Гагарина, 27</t>
  </si>
  <si>
    <t>г. Слободской. ул. Первомайская, 53</t>
  </si>
  <si>
    <t>г. Слободской, ул. Советская. 98ф</t>
  </si>
  <si>
    <t>г. Слободской, ул. Советская, 98 а</t>
  </si>
  <si>
    <t>Здание общественного   туалета</t>
  </si>
  <si>
    <t>Здание спортивного  комплекса</t>
  </si>
  <si>
    <t>Здание лыжной базы</t>
  </si>
  <si>
    <t>-Снегоход «Буран»</t>
  </si>
  <si>
    <t>-Видеокамера</t>
  </si>
  <si>
    <t>-Инверторный аппарат для ручной дуговой сварки</t>
  </si>
  <si>
    <t>-Телевизор «Samsung»</t>
  </si>
  <si>
    <t>-Факс</t>
  </si>
  <si>
    <t>-Видеокамера JVC</t>
  </si>
  <si>
    <t>-Холодильник «INDESIT»</t>
  </si>
  <si>
    <t>- МЦ «Panasonic»</t>
  </si>
  <si>
    <t>-Пульт</t>
  </si>
  <si>
    <t>-Рекордер</t>
  </si>
  <si>
    <t>-Теплосчетчик</t>
  </si>
  <si>
    <t xml:space="preserve">-Станок сверлильный </t>
  </si>
  <si>
    <t>-Пожарная сигнализация</t>
  </si>
  <si>
    <t>-Телефон PANASONIK</t>
  </si>
  <si>
    <t>-Краскораспылитель ручной СО-20В</t>
  </si>
  <si>
    <t>-Магнитола PHILIPS AZ3856</t>
  </si>
  <si>
    <t>-Музыкальный центр LG RAD-136</t>
  </si>
  <si>
    <t>- Фотоаппарат CANON</t>
  </si>
  <si>
    <t>- LGRAD-136В МЦ мини</t>
  </si>
  <si>
    <t>Кулер ECO Н2-LE №0275900</t>
  </si>
  <si>
    <t>Многофункциональный принтер НР LaserJetMFP(лазерный, планшетный)</t>
  </si>
  <si>
    <t>Принтер Canon LBP-6020B</t>
  </si>
  <si>
    <t>Ноутбук SAMSUNG NP300E5X-A06B820/2Gb/320Gb</t>
  </si>
  <si>
    <t>Ш/м ленточная B&amp;D КА86</t>
  </si>
  <si>
    <t>Оборудование системы контроля и управления доступом</t>
  </si>
  <si>
    <t>Бензопила Stihl MS 250 16 (40см)</t>
  </si>
  <si>
    <t xml:space="preserve">ГазонокосилкаVikingMB-253 </t>
  </si>
  <si>
    <t>Вышка-тура H=8,4 м 1,7х0,9</t>
  </si>
  <si>
    <t>МФУлазерноеHPLaserJetProM125ra (ГТО)</t>
  </si>
  <si>
    <t>Ноутбук LenovoIdeaPadG5070 (ГТО)</t>
  </si>
  <si>
    <t>Ноутбук LenovoIdeaPadG5070</t>
  </si>
  <si>
    <t>Ноутбук Asus X751Ma</t>
  </si>
  <si>
    <t>-Шлем боксерский</t>
  </si>
  <si>
    <t>-Стол хозяйственный</t>
  </si>
  <si>
    <t>-Комплекткорпусноймебели</t>
  </si>
  <si>
    <t>-Стол угловой компьютерный</t>
  </si>
  <si>
    <t>- Гимнастический помост</t>
  </si>
  <si>
    <t>Лонжа</t>
  </si>
  <si>
    <t>Лыжи Fisher Carbon Lite HOLE skate 11-13г</t>
  </si>
  <si>
    <t>Лыжи Fisher Carbon Lite RCS classic 11-13г</t>
  </si>
  <si>
    <t xml:space="preserve">Ринг боксерский на помосте 7х7 метров, высотой 1 метр (РБ 77166) </t>
  </si>
  <si>
    <t>Вышка судейская универсальная (волейбол, теннис) (PY010/VOLO10)</t>
  </si>
  <si>
    <t>Ферма выноса баскетбольного тренировочного щита (600Фбс)</t>
  </si>
  <si>
    <t>Лыжи Фишер РКС 11-13 р</t>
  </si>
  <si>
    <t>Тепловентилятор «ТВ-24К» (Элвин)</t>
  </si>
  <si>
    <t>Контейнер металлический для ТБО с крышкой</t>
  </si>
  <si>
    <t>Стоялка для занятий акробатикой</t>
  </si>
  <si>
    <t>Лонжа универсальная</t>
  </si>
  <si>
    <t>ЛыжиFisher Renncarbonit skating hole cold 187 раз.</t>
  </si>
  <si>
    <t>Мешок боксерский AquaboxСМКПС 35*12*60</t>
  </si>
  <si>
    <t>Паласная дорожка</t>
  </si>
  <si>
    <t>Брусья гимнастические (ГТО)</t>
  </si>
  <si>
    <t>Винтовка пневматическая спортивная МР-60 (ГТО)</t>
  </si>
  <si>
    <t>Информационный стенд Олимпика (ГТО)</t>
  </si>
  <si>
    <t>Перекладина четверная Олимпика(ГТО)</t>
  </si>
  <si>
    <t>Скамья для прессаОлимпика (ГТО)</t>
  </si>
  <si>
    <t>Скамья для физических упражнений Олимпика (ГТО)</t>
  </si>
  <si>
    <t>Стол стрелковый Турель-С (ГТО)</t>
  </si>
  <si>
    <t>Турник высокий олимпика(ГТО)</t>
  </si>
  <si>
    <t>Турник низкий Олимпика (ГТО)</t>
  </si>
  <si>
    <t>Уличный тренажер жим вверхBarbellMB 7.18</t>
  </si>
  <si>
    <t>Уличный тренажер жим лежаBarbellMB 7.18</t>
  </si>
  <si>
    <t>Уличный тренажер Олимпика</t>
  </si>
  <si>
    <t>Уличный тренажер рукоход «Курсант» Олимпика (ГТО)</t>
  </si>
  <si>
    <t>ЛыжиFischer Speedmax CL Plus MED 14-15</t>
  </si>
  <si>
    <t>-Жалюзи ветрикальные</t>
  </si>
  <si>
    <t>Библиотечный фонд</t>
  </si>
  <si>
    <t>Помещение в здании по адресу г.Слободской, ул. Урицкого, 9</t>
  </si>
  <si>
    <t>ул.Урицкого, д.9</t>
  </si>
  <si>
    <t>02.2015г.</t>
  </si>
  <si>
    <t>Винтовка пневматическая ИЖ-МР</t>
  </si>
  <si>
    <t>Телевизор ЖК Toshiba 32</t>
  </si>
  <si>
    <t>Компьютер TP Corp Optima</t>
  </si>
  <si>
    <t>05.2015г.</t>
  </si>
  <si>
    <t>МФУ Brother DCP-L2500DR</t>
  </si>
  <si>
    <t>Макет автомата</t>
  </si>
  <si>
    <t>Мешок боксёрский</t>
  </si>
  <si>
    <t>Штанга с гнутым грифом</t>
  </si>
  <si>
    <t>Массо-габаритный макет автомата ППШ</t>
  </si>
  <si>
    <t>10.2015г.</t>
  </si>
  <si>
    <t>Массо-габаритный макет пулемета РПК</t>
  </si>
  <si>
    <t>11.2005г.</t>
  </si>
  <si>
    <t>Источник бесперебойного питания</t>
  </si>
  <si>
    <t>11.2007г.</t>
  </si>
  <si>
    <t>10.2007г.</t>
  </si>
  <si>
    <t>11.2006г.</t>
  </si>
  <si>
    <t xml:space="preserve">Компьютер </t>
  </si>
  <si>
    <t>12.2004г.</t>
  </si>
  <si>
    <t>01.2000г.</t>
  </si>
  <si>
    <t>07.2005г.</t>
  </si>
  <si>
    <t>07.2002г.</t>
  </si>
  <si>
    <t>10.2002г.</t>
  </si>
  <si>
    <t>05.2003г.</t>
  </si>
  <si>
    <t>10.2003г.</t>
  </si>
  <si>
    <t>02.2004г.</t>
  </si>
  <si>
    <t>03.2004г.</t>
  </si>
  <si>
    <t>Компьютер с принтером</t>
  </si>
  <si>
    <t>04.2002г.</t>
  </si>
  <si>
    <t>12.2005г.</t>
  </si>
  <si>
    <t>01.2002г.</t>
  </si>
  <si>
    <t>11.2004г.</t>
  </si>
  <si>
    <t>06.2009г.</t>
  </si>
  <si>
    <t>Многофункциональное устройство лазерный</t>
  </si>
  <si>
    <t>12.2010г.</t>
  </si>
  <si>
    <t>11.2010г.</t>
  </si>
  <si>
    <t>Принтер лазерный</t>
  </si>
  <si>
    <t>Принтер матричный</t>
  </si>
  <si>
    <t>05.2006г.</t>
  </si>
  <si>
    <t>12.2008г.</t>
  </si>
  <si>
    <t xml:space="preserve">Принтер лазерный  НР </t>
  </si>
  <si>
    <t>07.2007г.</t>
  </si>
  <si>
    <t>08.2009г.</t>
  </si>
  <si>
    <t>Факс Brother</t>
  </si>
  <si>
    <t>07.2012г.</t>
  </si>
  <si>
    <t>Телефакс Brother</t>
  </si>
  <si>
    <t>12.2012г.</t>
  </si>
  <si>
    <t>Принтер лазерный Canon LBP-6020B</t>
  </si>
  <si>
    <t>04.2013г.</t>
  </si>
  <si>
    <t>08.2013г.</t>
  </si>
  <si>
    <t>Принтер лазерный Canon МФУ</t>
  </si>
  <si>
    <t>12.2007г.</t>
  </si>
  <si>
    <t>Стол угловой компьютерный 2хтум</t>
  </si>
  <si>
    <t>12.2009г.</t>
  </si>
  <si>
    <t>Стол угловой с тумбой д/документов</t>
  </si>
  <si>
    <t>11.2009г.</t>
  </si>
  <si>
    <t>Стол для кабинета с тумбой</t>
  </si>
  <si>
    <t>Комплект складной мебели</t>
  </si>
  <si>
    <t>01.2008г.</t>
  </si>
  <si>
    <t>02.2010г.</t>
  </si>
  <si>
    <t>06.2012г.</t>
  </si>
  <si>
    <t xml:space="preserve">Набор мебели </t>
  </si>
  <si>
    <t>Набор мебели для кабинета</t>
  </si>
  <si>
    <t>08.2012г.</t>
  </si>
  <si>
    <t>Холодильник INDESIT TIA 140</t>
  </si>
  <si>
    <t>Металлический стеллаж (6 полок)</t>
  </si>
  <si>
    <t>Шкаф-купе архивный AL-2012</t>
  </si>
  <si>
    <t>07.2013г.</t>
  </si>
  <si>
    <t>03.2007г.</t>
  </si>
  <si>
    <t>Пианино "Вятка"-1</t>
  </si>
  <si>
    <t>10.1994г.</t>
  </si>
  <si>
    <t>04.2008г.</t>
  </si>
  <si>
    <t>Картофелечистка МОК-150</t>
  </si>
  <si>
    <t>04.2009г.</t>
  </si>
  <si>
    <t>Измельчитель овощей "Гамма"</t>
  </si>
  <si>
    <t>11.2011г.</t>
  </si>
  <si>
    <t>Компьютер АМD Athlon</t>
  </si>
  <si>
    <t>Ноутбук Aser</t>
  </si>
  <si>
    <t>Облучатель-рециркулятор</t>
  </si>
  <si>
    <t>МФУ лазерное Brother</t>
  </si>
  <si>
    <t>11.2012г.</t>
  </si>
  <si>
    <t>Станция объектовая</t>
  </si>
  <si>
    <t>10.2012г.</t>
  </si>
  <si>
    <t>Весы CAS</t>
  </si>
  <si>
    <t>05.2012г.</t>
  </si>
  <si>
    <t>Компьютер Intel Core i3-3220</t>
  </si>
  <si>
    <t xml:space="preserve">Мотокоса PNBC 415 ETALON </t>
  </si>
  <si>
    <t>12.2013г.</t>
  </si>
  <si>
    <t>МЦ караоке LG DM-5420K</t>
  </si>
  <si>
    <t>07.2014г.</t>
  </si>
  <si>
    <t xml:space="preserve">Ноутбук Asus </t>
  </si>
  <si>
    <t>08.2014г.</t>
  </si>
  <si>
    <t>Мультимедийный видеопроектор</t>
  </si>
  <si>
    <t>10.2014г.</t>
  </si>
  <si>
    <t>Принтер Canon LBP 6020</t>
  </si>
  <si>
    <t>Экран на штативе для проектора</t>
  </si>
  <si>
    <t>11.2014г.</t>
  </si>
  <si>
    <t xml:space="preserve">МФУ Brother </t>
  </si>
  <si>
    <t>12.2014г.</t>
  </si>
  <si>
    <t>Кровать 3-х ярусная</t>
  </si>
  <si>
    <t>07.2008г.</t>
  </si>
  <si>
    <t>Контейнер металлический</t>
  </si>
  <si>
    <t>12.2011г.</t>
  </si>
  <si>
    <t>10.2011г.</t>
  </si>
  <si>
    <t>Кровать  3-х ярусная</t>
  </si>
  <si>
    <t>Мольберт</t>
  </si>
  <si>
    <t>Стенка мебельная</t>
  </si>
  <si>
    <t>02.1992г.</t>
  </si>
  <si>
    <t>Тумба для игрушек</t>
  </si>
  <si>
    <t>10.2008г.</t>
  </si>
  <si>
    <t>Тепловая пушка</t>
  </si>
  <si>
    <t>05.2010г.</t>
  </si>
  <si>
    <t>Шкаф детский д/одежды</t>
  </si>
  <si>
    <t>Шкаф для хозинвентаря</t>
  </si>
  <si>
    <t>Шкаф для детской одежды</t>
  </si>
  <si>
    <t xml:space="preserve">Холодильник DAEWOO </t>
  </si>
  <si>
    <t>03.2011г.</t>
  </si>
  <si>
    <t>Шкаф -стеллаж с накл.полками</t>
  </si>
  <si>
    <t>Шкаф медицинский одноств-й</t>
  </si>
  <si>
    <t>04.2012г.</t>
  </si>
  <si>
    <t>03.2012г.</t>
  </si>
  <si>
    <t xml:space="preserve">Холодильник  Атлант </t>
  </si>
  <si>
    <t>Стол СТПЛ3т</t>
  </si>
  <si>
    <t>Доска поворотная ДП-11з</t>
  </si>
  <si>
    <t>Аппарат сварочный Bimax</t>
  </si>
  <si>
    <t>Видеокамера Panasonic</t>
  </si>
  <si>
    <t>Кинокамера  "Красногорск-3"</t>
  </si>
  <si>
    <t>05.1984г.</t>
  </si>
  <si>
    <t>Кинопроэктор "Радуга"</t>
  </si>
  <si>
    <t>12.1982г.</t>
  </si>
  <si>
    <t>Компрессор "Космос"</t>
  </si>
  <si>
    <t>12.1999г.</t>
  </si>
  <si>
    <t>Компьютер в сборе с принтером</t>
  </si>
  <si>
    <t>Машина шлифовальная</t>
  </si>
  <si>
    <t>09.1990г.</t>
  </si>
  <si>
    <t>МФЦентр Brother DCP-7010</t>
  </si>
  <si>
    <t>04.2007г.</t>
  </si>
  <si>
    <t>02.2008г.</t>
  </si>
  <si>
    <t>11.2008г.</t>
  </si>
  <si>
    <t>Станок обдирочно-шлифовальный</t>
  </si>
  <si>
    <t>05.1986г.</t>
  </si>
  <si>
    <t>Станок ТВ-6 по металлу</t>
  </si>
  <si>
    <t>05.1982г.</t>
  </si>
  <si>
    <t>09.1989г.</t>
  </si>
  <si>
    <t>Токарный станок по дереву</t>
  </si>
  <si>
    <t>04.1991г.</t>
  </si>
  <si>
    <t>Компьютер б/у Celeron</t>
  </si>
  <si>
    <t>Фотоаппарат цифровой Rekami Look</t>
  </si>
  <si>
    <t>Телевизор 42" Philips</t>
  </si>
  <si>
    <t>Системный блок Intel Pentium</t>
  </si>
  <si>
    <t xml:space="preserve">Системный блок </t>
  </si>
  <si>
    <t>Компьютер Intel Celeron</t>
  </si>
  <si>
    <t xml:space="preserve">Зеркальная камера Canon EOS </t>
  </si>
  <si>
    <t>09.2013г.</t>
  </si>
  <si>
    <t>Принтер лазерный полноцветный KonicaMinolta</t>
  </si>
  <si>
    <t>10.2013г.</t>
  </si>
  <si>
    <t>Системный блок Intel Celeron D356</t>
  </si>
  <si>
    <t>05.2013г.</t>
  </si>
  <si>
    <t>Сканер планшетный HP ScanJet 3800</t>
  </si>
  <si>
    <t>Мотоцикл ММВ3</t>
  </si>
  <si>
    <t>05.1989г.</t>
  </si>
  <si>
    <t xml:space="preserve">Шкаф металлический </t>
  </si>
  <si>
    <t>06.1988г.</t>
  </si>
  <si>
    <t>Краскопульт</t>
  </si>
  <si>
    <t>Перфоратор</t>
  </si>
  <si>
    <t>04.2011г.</t>
  </si>
  <si>
    <t>Шуруповерт</t>
  </si>
  <si>
    <t>Набор инструментов 90 предметов</t>
  </si>
  <si>
    <t>Тиски слесарные 80мм поворотные</t>
  </si>
  <si>
    <t>12.2015г.</t>
  </si>
  <si>
    <t>Тиски слесарные 140мм поворотные</t>
  </si>
  <si>
    <t>Шлифовальная машинка ленточная Калибр</t>
  </si>
  <si>
    <t>Липа 1шт.</t>
  </si>
  <si>
    <t>Видеокамера</t>
  </si>
  <si>
    <t>09.2001г.</t>
  </si>
  <si>
    <t>Ноутбук</t>
  </si>
  <si>
    <t>05.2008г.</t>
  </si>
  <si>
    <t>Принтер лазерный многофункцион.</t>
  </si>
  <si>
    <t>Фотоаппарат Canon</t>
  </si>
  <si>
    <t>Ноутбук  Техпром</t>
  </si>
  <si>
    <t>Ноутбук Asus</t>
  </si>
  <si>
    <t>Ноутбук LENOVO В5045</t>
  </si>
  <si>
    <t>Набор "Заречье"</t>
  </si>
  <si>
    <t>Стол угловой однотумбовый</t>
  </si>
  <si>
    <t>Стол книжка для кабинета</t>
  </si>
  <si>
    <t>Кресло СН-808 ткань черная</t>
  </si>
  <si>
    <t>Тумба для документов</t>
  </si>
  <si>
    <t>Склад кирпичный с дер.пристроем</t>
  </si>
  <si>
    <t>Здание СЮТур</t>
  </si>
  <si>
    <t>Камера холодильная</t>
  </si>
  <si>
    <t>03.2010г.</t>
  </si>
  <si>
    <t>01.2007г.</t>
  </si>
  <si>
    <t>Принтер Brother</t>
  </si>
  <si>
    <t>Телевизор Toshiba</t>
  </si>
  <si>
    <t>03.2001г.</t>
  </si>
  <si>
    <t>Сканер HP ScanJet G3110</t>
  </si>
  <si>
    <t>Ноутбук Acer Aspire Е1-522</t>
  </si>
  <si>
    <t>МФУ принтер HP Laser Jet</t>
  </si>
  <si>
    <t>01.2014г.</t>
  </si>
  <si>
    <t>Фотоаппарат Nikon L29</t>
  </si>
  <si>
    <t>Водонагреватель Термекс</t>
  </si>
  <si>
    <t>09.2011г.</t>
  </si>
  <si>
    <t>Стенд для музея</t>
  </si>
  <si>
    <t>03.1993г.</t>
  </si>
  <si>
    <t>Палатка "Viking 5"</t>
  </si>
  <si>
    <t xml:space="preserve">Палатка "Bravo 5" </t>
  </si>
  <si>
    <t>Палатка  "Bravo 5"</t>
  </si>
  <si>
    <t>Палатка SOL</t>
  </si>
  <si>
    <t>Палатка RF Fox</t>
  </si>
  <si>
    <t>Тент Газебо</t>
  </si>
  <si>
    <t>09.2006г.</t>
  </si>
  <si>
    <t>Палатка RF Team Fox 10-20 местная</t>
  </si>
  <si>
    <t>03.2013г.</t>
  </si>
  <si>
    <t>Здание д/с "Золотой петушок"</t>
  </si>
  <si>
    <t xml:space="preserve">Склад кирпичный </t>
  </si>
  <si>
    <t>02.2011г.</t>
  </si>
  <si>
    <t>Автомат 6А(противопож-е обор-е)</t>
  </si>
  <si>
    <t>Картофелечистка</t>
  </si>
  <si>
    <t>Ларь морозильный</t>
  </si>
  <si>
    <t>09.2004г.</t>
  </si>
  <si>
    <t>Ноутбук Asus ЕЕЕ</t>
  </si>
  <si>
    <t>11.1985г.</t>
  </si>
  <si>
    <t>Прилавок холодильный</t>
  </si>
  <si>
    <t>Синтезатор CASIO</t>
  </si>
  <si>
    <t>Телефакс Panasonic</t>
  </si>
  <si>
    <t>Теплосчетчик</t>
  </si>
  <si>
    <t>Трансформатор силовой ТМ-400</t>
  </si>
  <si>
    <t>05.1979г.</t>
  </si>
  <si>
    <t>05.1977г.</t>
  </si>
  <si>
    <t>Машина протирочно-резательная</t>
  </si>
  <si>
    <t>06.2007г.</t>
  </si>
  <si>
    <t>09.2009г.</t>
  </si>
  <si>
    <t>Проектор Acer</t>
  </si>
  <si>
    <t>10.2010г.</t>
  </si>
  <si>
    <t>Ноутбук Toshiba</t>
  </si>
  <si>
    <t>Фотокамера Sony</t>
  </si>
  <si>
    <t xml:space="preserve">Весы медицинские </t>
  </si>
  <si>
    <t>МФ центр Brother</t>
  </si>
  <si>
    <t>09.2012г.</t>
  </si>
  <si>
    <t>Швейная машина Бразер</t>
  </si>
  <si>
    <t>Весы САS</t>
  </si>
  <si>
    <t>09.2000г.</t>
  </si>
  <si>
    <t>Обогреватель</t>
  </si>
  <si>
    <t>Холодильник "Норд"</t>
  </si>
  <si>
    <t>Шкаф жарочный</t>
  </si>
  <si>
    <t>Ёлка искусственная</t>
  </si>
  <si>
    <t>12.2006г.</t>
  </si>
  <si>
    <t>Плита электрическая</t>
  </si>
  <si>
    <t>05.2007г.</t>
  </si>
  <si>
    <t>Шкаф для одежды 5 секционный</t>
  </si>
  <si>
    <t>Шкаф для горшков</t>
  </si>
  <si>
    <t>Стол СПО</t>
  </si>
  <si>
    <t>Набор мебели из 9 предметов</t>
  </si>
  <si>
    <t>Водонагреватель 80л</t>
  </si>
  <si>
    <t>Набор мебели из 5предметов</t>
  </si>
  <si>
    <t>Стол письменный</t>
  </si>
  <si>
    <t>01.2012г.</t>
  </si>
  <si>
    <t>Комплект детс.игр.мебели</t>
  </si>
  <si>
    <t>Набор мебели из 8 предметов</t>
  </si>
  <si>
    <t>Холодильник "Атлант"</t>
  </si>
  <si>
    <t>Шкаф навесной кухонный</t>
  </si>
  <si>
    <t>Шкаф для пособий</t>
  </si>
  <si>
    <t xml:space="preserve">Шкаф для одежды </t>
  </si>
  <si>
    <t>Набор кухонной мебели</t>
  </si>
  <si>
    <t>Комплект корпусной мебели</t>
  </si>
  <si>
    <t>Тумба с двумя мойками</t>
  </si>
  <si>
    <t>Паласная дорожка "Острова"</t>
  </si>
  <si>
    <t>Шкаф для уборочного инвентаря</t>
  </si>
  <si>
    <t>06.2010г.</t>
  </si>
  <si>
    <t>Холодильник  Атлант 5810</t>
  </si>
  <si>
    <t xml:space="preserve">Микроволновая печь  LG </t>
  </si>
  <si>
    <t>Шкаф для посуды</t>
  </si>
  <si>
    <t>06.2013г.</t>
  </si>
  <si>
    <t>Игровая мебель: "Кухня"</t>
  </si>
  <si>
    <t>Уголок природы</t>
  </si>
  <si>
    <t>Шкаф для игрушек</t>
  </si>
  <si>
    <t>Игровая мебель "Кухня"</t>
  </si>
  <si>
    <t>Диван детский</t>
  </si>
  <si>
    <t>02.2014г.</t>
  </si>
  <si>
    <t>Мебель игровая "Магазин"</t>
  </si>
  <si>
    <t>04.2014г.</t>
  </si>
  <si>
    <t>Доска магнитно-маркерная 90*150</t>
  </si>
  <si>
    <t>Машинка "Кораблик "Чунга-Чанга"</t>
  </si>
  <si>
    <t>Диван детский кожаный</t>
  </si>
  <si>
    <t>Игровая мебель "Магазин"</t>
  </si>
  <si>
    <t>Шкаф д/одежды 4 секционный</t>
  </si>
  <si>
    <t>Доска магнитно-маркерная 100х120</t>
  </si>
  <si>
    <t>06.2015г.</t>
  </si>
  <si>
    <t>07.2015г.</t>
  </si>
  <si>
    <t>Здание детского сада "Аленушка "</t>
  </si>
  <si>
    <t>ул.Советская,50ф</t>
  </si>
  <si>
    <t>Здание по ул.Свободы</t>
  </si>
  <si>
    <t>ул.Свободы,д.5</t>
  </si>
  <si>
    <t xml:space="preserve">Теневой навес </t>
  </si>
  <si>
    <t>03.1980г.</t>
  </si>
  <si>
    <t>Металлические ворота</t>
  </si>
  <si>
    <t>Качели "Универсал"</t>
  </si>
  <si>
    <t>Компьютер с МФЦ</t>
  </si>
  <si>
    <t xml:space="preserve">Пожарная сигнализация   </t>
  </si>
  <si>
    <t xml:space="preserve">Пианино "Вятка" </t>
  </si>
  <si>
    <t>12.1984г.</t>
  </si>
  <si>
    <t>Пианино "Мелодия"</t>
  </si>
  <si>
    <t>07.2009г.</t>
  </si>
  <si>
    <t>Теплосчетчик "МАГИКА"</t>
  </si>
  <si>
    <t>06.2011г.</t>
  </si>
  <si>
    <t xml:space="preserve">Компьютер Celeron </t>
  </si>
  <si>
    <t>Музыкальный центр LG</t>
  </si>
  <si>
    <t>Экран Projecta Pro View на штативе</t>
  </si>
  <si>
    <t>Проектор BenQ</t>
  </si>
  <si>
    <t>Весы медиц.электр."Масса-К"</t>
  </si>
  <si>
    <t>Теплосчетчик "Магика-А2200""</t>
  </si>
  <si>
    <t xml:space="preserve">Швейная машина бытовая Brother </t>
  </si>
  <si>
    <t>Факс Brother FAX-236Ru</t>
  </si>
  <si>
    <t>Компьютер Samsung S22B300N</t>
  </si>
  <si>
    <t>Машина картофелечистка МОК-150М</t>
  </si>
  <si>
    <t>Ноутбук Техпром N25B-2445</t>
  </si>
  <si>
    <t>Машина кухонная универсальная</t>
  </si>
  <si>
    <t>Машина тестомесильная МТ-12</t>
  </si>
  <si>
    <t>Принтер лазерный CANON LBP-6000B</t>
  </si>
  <si>
    <t>Ноутбук Техпром N25B-2487</t>
  </si>
  <si>
    <t xml:space="preserve">Принтер лазерный CANON </t>
  </si>
  <si>
    <t>Овощерезка и протирочная машина</t>
  </si>
  <si>
    <t>Компьютер AMD Atlon II X4 640</t>
  </si>
  <si>
    <t>Качели на пружине 2-х мест."Джип"</t>
  </si>
  <si>
    <t>Качели на пруж. 2-х мест."Кораблик"</t>
  </si>
  <si>
    <t>Качели на пружине "Вертолёт"</t>
  </si>
  <si>
    <t>Качели на пружине "Дельфин"</t>
  </si>
  <si>
    <t>Карусель</t>
  </si>
  <si>
    <t>Качели балансир</t>
  </si>
  <si>
    <t>Весы электронные ТВ-М-150</t>
  </si>
  <si>
    <t>Весы ВР-05МС-15/1</t>
  </si>
  <si>
    <t>Плазменная панель Samsung</t>
  </si>
  <si>
    <t>Цифровое пианино Yamaha</t>
  </si>
  <si>
    <t>Триммер Штиль FS-55</t>
  </si>
  <si>
    <t>Весы медиц.электронные ВЭМ-150М</t>
  </si>
  <si>
    <t xml:space="preserve">Облучатель-рециркулятор бактерицид.   </t>
  </si>
  <si>
    <t xml:space="preserve">Рециркулятор-облучатель "АРМЕД"  </t>
  </si>
  <si>
    <t xml:space="preserve">МЦ караоке LG </t>
  </si>
  <si>
    <t>Магнитола LG SB-156</t>
  </si>
  <si>
    <t>Экран Projecta ProView MW на штат.</t>
  </si>
  <si>
    <t>Проектор BenQ MS500H</t>
  </si>
  <si>
    <t>Субноутбук Samsung NP-NC110-P03</t>
  </si>
  <si>
    <t>Тревожная сигнализация</t>
  </si>
  <si>
    <t xml:space="preserve">Морозильный ларь FROSTOR </t>
  </si>
  <si>
    <t>Набор детской  мебели"Малыш"</t>
  </si>
  <si>
    <t>Уголок детской мебели д/игруш.</t>
  </si>
  <si>
    <t>Стенка "Заречье-6"</t>
  </si>
  <si>
    <t>09.1993г.</t>
  </si>
  <si>
    <t>Стенка "Заречье-8"</t>
  </si>
  <si>
    <t>Сухой бассейн</t>
  </si>
  <si>
    <t>Эл.мясорубка с ножами МИМ-300</t>
  </si>
  <si>
    <t>09.2008г.</t>
  </si>
  <si>
    <t>Ёлка новогодняя искусственная</t>
  </si>
  <si>
    <t>Игровая мебель "Карапуз"</t>
  </si>
  <si>
    <t>08.2010г.</t>
  </si>
  <si>
    <t>Холодильник  "Индезит"</t>
  </si>
  <si>
    <t>Холодильник LG</t>
  </si>
  <si>
    <t>Холодильник Атлант</t>
  </si>
  <si>
    <t>Комплект мебели для детской</t>
  </si>
  <si>
    <t>10.2009г.</t>
  </si>
  <si>
    <t>Электрический кипятильник КНЭ 50/100</t>
  </si>
  <si>
    <t>Водонагреватель ТЕРМЕКС Н 10-0</t>
  </si>
  <si>
    <t>Стол производственный</t>
  </si>
  <si>
    <t>Конвектор электрический Noirot Spot E-3</t>
  </si>
  <si>
    <t>Детская мебель</t>
  </si>
  <si>
    <t>Стеллаж универсальный СК</t>
  </si>
  <si>
    <t>Стеллаж производственный</t>
  </si>
  <si>
    <t>Кушетка медиц.смотровая</t>
  </si>
  <si>
    <t>Контейнер металлич.для ТБО с крыш.</t>
  </si>
  <si>
    <t>Шкаф металлич.разб.ШМ-02 "МСК"</t>
  </si>
  <si>
    <t xml:space="preserve">Морозильная камера Nord </t>
  </si>
  <si>
    <t>Плита электрич.с духовым шкафом</t>
  </si>
  <si>
    <t>Стойки для прыжков в высоту</t>
  </si>
  <si>
    <t>Холодильник бытовой Индезит</t>
  </si>
  <si>
    <t>Стиральная машина бытовая авт.</t>
  </si>
  <si>
    <t>Холодильник Daewoo</t>
  </si>
  <si>
    <t>Пылесос моющий с аквафильтр.LG</t>
  </si>
  <si>
    <t>Электрокипятильник КНЭ-50</t>
  </si>
  <si>
    <t>Водонагреватель Ariston</t>
  </si>
  <si>
    <t>Ковер 3,0 х 4,0</t>
  </si>
  <si>
    <t>Ковер 2,6 х 3,6</t>
  </si>
  <si>
    <t>Ковер 2,2 х 4,6</t>
  </si>
  <si>
    <t>Штора из органзы</t>
  </si>
  <si>
    <t>Шкаф детской одежды 5-ти секцион.</t>
  </si>
  <si>
    <t>Шкаф детской одежды 4-х секцион.</t>
  </si>
  <si>
    <t>Шкаф детской одежды 3-х секцион.</t>
  </si>
  <si>
    <t>Шкаф детской одежды 2-х секцион.</t>
  </si>
  <si>
    <t>Кровать дет.выкатн.3-х ярус.б/тумбы</t>
  </si>
  <si>
    <t>Шкаф д/книг и пособий с двер.и полк.</t>
  </si>
  <si>
    <t xml:space="preserve">Шкаф для пособий </t>
  </si>
  <si>
    <t>Шкаф канцелярский</t>
  </si>
  <si>
    <t>Шкаф для хлеба</t>
  </si>
  <si>
    <t>Шкаф для муз.оборудования</t>
  </si>
  <si>
    <t>Шкаф д/кастрюль 2-х дверный</t>
  </si>
  <si>
    <t>Шкаф для сушки посуды</t>
  </si>
  <si>
    <t>Шкаф д/одежды с зеркалом угловой</t>
  </si>
  <si>
    <t>Шкаф д/одежды с зеркалом 1-дверн.</t>
  </si>
  <si>
    <t>Шкаф 3-х створч.с полками д/белья</t>
  </si>
  <si>
    <t>Шкаф 3-х створчатый для костюмов</t>
  </si>
  <si>
    <t xml:space="preserve">Шкаф 3-х створчатый </t>
  </si>
  <si>
    <t xml:space="preserve">Шкаф 2-х створчатый </t>
  </si>
  <si>
    <t>Стеллаж с 5-ю полками</t>
  </si>
  <si>
    <t xml:space="preserve">Стеллаж </t>
  </si>
  <si>
    <t>Магнитная доска</t>
  </si>
  <si>
    <t>Зеркало с обработкой</t>
  </si>
  <si>
    <t>Столик с лавками</t>
  </si>
  <si>
    <t>Столик ромашка</t>
  </si>
  <si>
    <t>Шведская стенка</t>
  </si>
  <si>
    <t>Игровой комплекс</t>
  </si>
  <si>
    <t>Песочница с крышкой</t>
  </si>
  <si>
    <t>Спортивный комплекс</t>
  </si>
  <si>
    <t>Скамья на металлических ножках</t>
  </si>
  <si>
    <t>Скамья гимнастическая</t>
  </si>
  <si>
    <t>Стол письменный с выкатной тумбой</t>
  </si>
  <si>
    <t>Стол письменный с тумбой</t>
  </si>
  <si>
    <t>Компл.шкафов д/игрушек "Василек-3"</t>
  </si>
  <si>
    <t>Стенка д/игруш."Веселый паровозик"</t>
  </si>
  <si>
    <t>Домик-беседка</t>
  </si>
  <si>
    <t>Банкетка д/клавинов Yamaha</t>
  </si>
  <si>
    <t>Перфоратор DeWALT</t>
  </si>
  <si>
    <t>Секция угловая</t>
  </si>
  <si>
    <t>Шкаф-пенал</t>
  </si>
  <si>
    <t>Шкаф стеллаж</t>
  </si>
  <si>
    <t>Костюм "Осень"</t>
  </si>
  <si>
    <t>Костюм Снегурочка "Боярыня"</t>
  </si>
  <si>
    <t>Модуль мягкий В-СМ003</t>
  </si>
  <si>
    <t>Костюм "Весна"</t>
  </si>
  <si>
    <t>Игровой модуль Домик</t>
  </si>
  <si>
    <t>Костюм Дед мороз "Боярский"</t>
  </si>
  <si>
    <t>Модуль мягкий В-СМО16</t>
  </si>
  <si>
    <t>Стол для кабинета с тумбочкой выкатной</t>
  </si>
  <si>
    <t>Конвектор Timberk</t>
  </si>
  <si>
    <t>Шкаф для инвентаря</t>
  </si>
  <si>
    <t>04.2015г.</t>
  </si>
  <si>
    <t>Водосчётчик 32</t>
  </si>
  <si>
    <t>Облучатель бактерицидный</t>
  </si>
  <si>
    <t>02.1969г.</t>
  </si>
  <si>
    <t>Ростомер металлич.со стульчиком</t>
  </si>
  <si>
    <t>04.2004г.</t>
  </si>
  <si>
    <t>Принтер лазерный б/у HP LJ1010</t>
  </si>
  <si>
    <t>Факс Panasonic KX</t>
  </si>
  <si>
    <t>Теплосчётчик</t>
  </si>
  <si>
    <t>Центр музыкальный Samsung</t>
  </si>
  <si>
    <t>08.2004г.</t>
  </si>
  <si>
    <t>Принтер лазерный Canon i-Sensys</t>
  </si>
  <si>
    <t>Мультимедиа проектор BenQ МХ</t>
  </si>
  <si>
    <t xml:space="preserve">Ноутбук Lenovo Idea Pad B570 </t>
  </si>
  <si>
    <t>Мотокоса STIНL FS55</t>
  </si>
  <si>
    <t>Ноутбук Packard Bell</t>
  </si>
  <si>
    <t>Водонагреватель накопительный</t>
  </si>
  <si>
    <t>Набор мебели "Заречье-8"</t>
  </si>
  <si>
    <t>12.1991г.</t>
  </si>
  <si>
    <t>Холодильник "Саратов"</t>
  </si>
  <si>
    <t>Центрифуга</t>
  </si>
  <si>
    <t>Калорифер</t>
  </si>
  <si>
    <t>Стиральная машина Вятка-Мария</t>
  </si>
  <si>
    <t>Стол производственный с бортом</t>
  </si>
  <si>
    <t>Контейнер для ТБО</t>
  </si>
  <si>
    <t>Комплект костюмов д/театр.д-ти</t>
  </si>
  <si>
    <t>Кровать 3-х ярусная в коробе</t>
  </si>
  <si>
    <t>Холодильник ZANUSSI</t>
  </si>
  <si>
    <t>Утюг TEFAL FV-5350</t>
  </si>
  <si>
    <t>Холодильник Атлант МХМ-2835-60</t>
  </si>
  <si>
    <t>Холодильник Атлант МХМ-2822-80</t>
  </si>
  <si>
    <t>Морозильник Атлант</t>
  </si>
  <si>
    <t>Шкаф детской одежды 3-х местн.</t>
  </si>
  <si>
    <t>Шкаф дет. 4-секц "Волна" с нишей</t>
  </si>
  <si>
    <t>Кровать 3-хярусн.выкатн.с тумбой</t>
  </si>
  <si>
    <t>Водонагреватель 15л</t>
  </si>
  <si>
    <t>Доска магнитно-маркерная</t>
  </si>
  <si>
    <t>08.2015г.</t>
  </si>
  <si>
    <t>Уголок "Кухонька" Игровое оборудование для учебно-материального обеспечения ДОУ</t>
  </si>
  <si>
    <t>Уголок "Магазин" Игровое оборудование для учебно-материального обеспечения ДОУ</t>
  </si>
  <si>
    <t>Стол дидактический "Машенька" Игровое оборудование для учебно-материального обеспечения ДОУ</t>
  </si>
  <si>
    <t>Спецтара с крышкой для хранения</t>
  </si>
  <si>
    <t>05.1974г.</t>
  </si>
  <si>
    <t>Вентилятор центробежный</t>
  </si>
  <si>
    <t>08.2007г.</t>
  </si>
  <si>
    <t>Весы напольные РП-100Ш13-М1</t>
  </si>
  <si>
    <t>11.2001г.</t>
  </si>
  <si>
    <t>02.2009г.</t>
  </si>
  <si>
    <t xml:space="preserve">Компьютер Celeron  </t>
  </si>
  <si>
    <t>Пианино Мелодия</t>
  </si>
  <si>
    <t>05.1966г.</t>
  </si>
  <si>
    <t>Весы электронные</t>
  </si>
  <si>
    <t>Телефакс Panasonic KX-FT966</t>
  </si>
  <si>
    <t>Принтер Canon LBP-2900</t>
  </si>
  <si>
    <t>Фотоаппарат Kodak</t>
  </si>
  <si>
    <t>Электром.теплосчетчик ППР-32</t>
  </si>
  <si>
    <t>Музык.центр Samsunq MX D630D</t>
  </si>
  <si>
    <t>Бензотриммер ETALON</t>
  </si>
  <si>
    <t>Проектор BENQ</t>
  </si>
  <si>
    <t>Ноутбук PACKARD</t>
  </si>
  <si>
    <t>МФУ лазерный  HP</t>
  </si>
  <si>
    <t>Комплект штор(4ламбр.,2шторы)</t>
  </si>
  <si>
    <t xml:space="preserve">Машина стиральная </t>
  </si>
  <si>
    <t>05.1992г.</t>
  </si>
  <si>
    <t>09.2003г.</t>
  </si>
  <si>
    <t>Центрифуга Ц-25А</t>
  </si>
  <si>
    <t>07.1992г.</t>
  </si>
  <si>
    <t xml:space="preserve">Ларь-морозильник </t>
  </si>
  <si>
    <t>Мясорубка МИМ-300М</t>
  </si>
  <si>
    <t>Подтоварник</t>
  </si>
  <si>
    <t>Тумба-кровать 3-х секц.выкатная</t>
  </si>
  <si>
    <t>Холодильник ХМ-6024-001</t>
  </si>
  <si>
    <t>Контейнер метал.д/ТБО с крышк.</t>
  </si>
  <si>
    <t>Шкаф для хоз.нужд</t>
  </si>
  <si>
    <t>Кровать 3-хярус.выкат.с тумбой</t>
  </si>
  <si>
    <t>Компл.мебели д/ванной комнаты</t>
  </si>
  <si>
    <t>Клён 10шт.</t>
  </si>
  <si>
    <t>Жасмин 35шт.</t>
  </si>
  <si>
    <t>Сирень 1шт.</t>
  </si>
  <si>
    <t>Ясень 25шт.</t>
  </si>
  <si>
    <t>Здание  д/сада "Березка"</t>
  </si>
  <si>
    <t>пр.Гагарина,22</t>
  </si>
  <si>
    <t>Машина для переработки овощей</t>
  </si>
  <si>
    <t>01.2011г.</t>
  </si>
  <si>
    <t>МФ Центр Brother</t>
  </si>
  <si>
    <t>Пианино "Владимир"</t>
  </si>
  <si>
    <t>Пианино  "Вятка"</t>
  </si>
  <si>
    <t>09.2007г.</t>
  </si>
  <si>
    <t>Щит распределительный</t>
  </si>
  <si>
    <t>Весы CAS SW-10</t>
  </si>
  <si>
    <t>Машина для нарезки овощей</t>
  </si>
  <si>
    <t>11.2007г</t>
  </si>
  <si>
    <t>07.2010г.</t>
  </si>
  <si>
    <t>04.2010г.</t>
  </si>
  <si>
    <t>Синтезатор Yamaha</t>
  </si>
  <si>
    <t>Счетчик воды СКВГ</t>
  </si>
  <si>
    <t>Счетчик воды ВСКМ</t>
  </si>
  <si>
    <t>Центр музыкальный</t>
  </si>
  <si>
    <t>07.2003г.</t>
  </si>
  <si>
    <t>Фотоаппарат Sony</t>
  </si>
  <si>
    <t>Насос консольный центробежный</t>
  </si>
  <si>
    <t>Электромагнитный теплосчетчик</t>
  </si>
  <si>
    <t>Мультимедиа комплекс</t>
  </si>
  <si>
    <t xml:space="preserve"> Триммер PATRIOT</t>
  </si>
  <si>
    <t xml:space="preserve">Швейная машина Brother </t>
  </si>
  <si>
    <t xml:space="preserve">Ноутбук НР Раvilion </t>
  </si>
  <si>
    <t>09.2014г.</t>
  </si>
  <si>
    <t>Телевизор 49" LG 49LB620V</t>
  </si>
  <si>
    <t>Насос К 14/400 Т</t>
  </si>
  <si>
    <t>Ковер Югославский</t>
  </si>
  <si>
    <t>05.1988г.</t>
  </si>
  <si>
    <t>Контейнер для мусора</t>
  </si>
  <si>
    <t xml:space="preserve"> Набор  мебели 3-х предметный</t>
  </si>
  <si>
    <t>Набор мебели 3-х предметный</t>
  </si>
  <si>
    <t>03.2008г.</t>
  </si>
  <si>
    <t>Сушильный барабан</t>
  </si>
  <si>
    <t>09.2010г.</t>
  </si>
  <si>
    <t>Пресс гладильный</t>
  </si>
  <si>
    <t>Пылесос Samsung</t>
  </si>
  <si>
    <t>Стиральная машина "Indesit"</t>
  </si>
  <si>
    <t>Стол офисный</t>
  </si>
  <si>
    <t>Шкаф офисный</t>
  </si>
  <si>
    <t>Елка искусственная</t>
  </si>
  <si>
    <t>Ковер Школьник</t>
  </si>
  <si>
    <t>Мягкий спортивный модуль</t>
  </si>
  <si>
    <t>Морозильник Норд</t>
  </si>
  <si>
    <t>Кровать-трансформер</t>
  </si>
  <si>
    <t>Полотеничница на колесиках</t>
  </si>
  <si>
    <t>Электроплита ПЭМ</t>
  </si>
  <si>
    <t>Мясорубка  МИМ-300</t>
  </si>
  <si>
    <t>Кровать дет.3-х ярусная без тумбы</t>
  </si>
  <si>
    <t>Кровать дет.3-х ярусная без тумбы д/сад</t>
  </si>
  <si>
    <t>Шкаф для одежды 4-х секционный</t>
  </si>
  <si>
    <t>Стеллаж для игрушек</t>
  </si>
  <si>
    <t>Стеллаж для игрушек "Домик"</t>
  </si>
  <si>
    <t>Уголок детский "Хозяюшка"</t>
  </si>
  <si>
    <t>Холодильник Норд</t>
  </si>
  <si>
    <t>Стиральная машина SAMSUNG</t>
  </si>
  <si>
    <t>Весы медицинские</t>
  </si>
  <si>
    <t>Компьютер AMD Athlon II X3 460 3,4 ГГц</t>
  </si>
  <si>
    <t>Мотокоса</t>
  </si>
  <si>
    <t>Ноутбук LENOVO</t>
  </si>
  <si>
    <t>06.2014г.</t>
  </si>
  <si>
    <t>Цифр фортепиано Gasio CDP-220</t>
  </si>
  <si>
    <t xml:space="preserve">Дорожка ковровая 20 метров </t>
  </si>
  <si>
    <t>06.1993г.</t>
  </si>
  <si>
    <t>Ковер "Орфей"</t>
  </si>
  <si>
    <t>Машины детская</t>
  </si>
  <si>
    <t>Морозильник ММ 184-74</t>
  </si>
  <si>
    <t>03.1998г.</t>
  </si>
  <si>
    <t>Стол компьютерный</t>
  </si>
  <si>
    <t>Электроплита ПЭ-0,51С</t>
  </si>
  <si>
    <t>03.1999г.</t>
  </si>
  <si>
    <t>Электроплита с духовкой ПЭ-0,51</t>
  </si>
  <si>
    <t>Штора тюлевая 2шт.</t>
  </si>
  <si>
    <t>11.2002г.</t>
  </si>
  <si>
    <t>Столик инструментальный</t>
  </si>
  <si>
    <t>Шкаф д/одежды 5-ти секционный</t>
  </si>
  <si>
    <t>Тара металлическая с крышкой для хранения</t>
  </si>
  <si>
    <t>Береза 2шт.</t>
  </si>
  <si>
    <t>Сосна 1шт.</t>
  </si>
  <si>
    <t>Здание д/сада "Звездочка"</t>
  </si>
  <si>
    <t>Весы напольные медицинские</t>
  </si>
  <si>
    <t xml:space="preserve">Машина протирочно-резательная </t>
  </si>
  <si>
    <t>Машина швейная</t>
  </si>
  <si>
    <t xml:space="preserve">Принтер лазерный </t>
  </si>
  <si>
    <t xml:space="preserve">Магнитола LG </t>
  </si>
  <si>
    <t>01.2003г.</t>
  </si>
  <si>
    <t xml:space="preserve">Магнитола Филипс  </t>
  </si>
  <si>
    <t>12.2000г.</t>
  </si>
  <si>
    <t>Компьютер Техпром</t>
  </si>
  <si>
    <t>Микшер-усилитель</t>
  </si>
  <si>
    <t>ЖК телевизор ТВ LG</t>
  </si>
  <si>
    <t xml:space="preserve">Ноутбук HP Pavilion </t>
  </si>
  <si>
    <t>Миксер электрический</t>
  </si>
  <si>
    <t>Морозильник "Бирюса 355к"</t>
  </si>
  <si>
    <t>Набор "Заречье-6"</t>
  </si>
  <si>
    <t>06.1992г.</t>
  </si>
  <si>
    <t>Набор "Заречье-7"</t>
  </si>
  <si>
    <t>Стиральная машина</t>
  </si>
  <si>
    <t xml:space="preserve">Холодильник "Минск-365-0" </t>
  </si>
  <si>
    <t>07.2001г.</t>
  </si>
  <si>
    <t>Ковер</t>
  </si>
  <si>
    <t>Палас</t>
  </si>
  <si>
    <t>Шкаф "Слобода" детский</t>
  </si>
  <si>
    <t>Шкаф для одежды "Слобода"</t>
  </si>
  <si>
    <t>Шкаф для белья двухдверный "Слобода"</t>
  </si>
  <si>
    <t>Пылесос LG</t>
  </si>
  <si>
    <t>Шкаф для раздевалки 5-ти секционный</t>
  </si>
  <si>
    <t>Кровать</t>
  </si>
  <si>
    <t>Электроводонагреватель</t>
  </si>
  <si>
    <t>06.2004г.</t>
  </si>
  <si>
    <t>Водосчетчик на ХВС</t>
  </si>
  <si>
    <t>Компьютер  в сборе</t>
  </si>
  <si>
    <t>Ноутбук ASUS K50C</t>
  </si>
  <si>
    <t>Овощерезательно-протироч.машина</t>
  </si>
  <si>
    <t>08.2005г.</t>
  </si>
  <si>
    <t>DVD-система домашнего кинотеатра</t>
  </si>
  <si>
    <t>Вентилятор</t>
  </si>
  <si>
    <t>Весы МТ-30</t>
  </si>
  <si>
    <t>Принтер лазерный Brother</t>
  </si>
  <si>
    <t>Фотоаппарат Canon красный</t>
  </si>
  <si>
    <t xml:space="preserve">Пианино цифровое Yamaha  </t>
  </si>
  <si>
    <t>Электромагнитный теплосчетчик "Магика А-2200"</t>
  </si>
  <si>
    <t>Мультимедийный видеопроектор Viewsonic</t>
  </si>
  <si>
    <t xml:space="preserve">Палас </t>
  </si>
  <si>
    <t>Набор детской мебели</t>
  </si>
  <si>
    <t>Водонагреватель Аристон</t>
  </si>
  <si>
    <t>Морозильник ММ"Минск-164"</t>
  </si>
  <si>
    <t>Искусственная ель</t>
  </si>
  <si>
    <t>Стиральная машина ASKO WMC 55</t>
  </si>
  <si>
    <t>Мясорубка электричес. МИМ 300 М</t>
  </si>
  <si>
    <t>Контейнер металлич.для ТБО</t>
  </si>
  <si>
    <t>Софа с подушками</t>
  </si>
  <si>
    <t>Пылесос DAEWOO RC-6880RA</t>
  </si>
  <si>
    <t>11.2015г.</t>
  </si>
  <si>
    <t>Теплосчетчик Магика</t>
  </si>
  <si>
    <t>10.1992г.</t>
  </si>
  <si>
    <t>Домашний кинотеатр Sony DAV</t>
  </si>
  <si>
    <t>МФЦентр Brother</t>
  </si>
  <si>
    <t>Триммер FS-38</t>
  </si>
  <si>
    <t xml:space="preserve">Центр музыкальный Samsung </t>
  </si>
  <si>
    <t>08.2003г.</t>
  </si>
  <si>
    <t>Машина протирочно-резательн.</t>
  </si>
  <si>
    <t xml:space="preserve">Электромагн.теплосчетчик "Магика А-2200"         </t>
  </si>
  <si>
    <t>Ноутбук Acer Aspire</t>
  </si>
  <si>
    <t>Телевизор 42 "Samsung UE-42F5000"</t>
  </si>
  <si>
    <t>Водосчетчик ОСВУ 32</t>
  </si>
  <si>
    <t>Принтер лазерный Brotner МФУ DСР-7055R</t>
  </si>
  <si>
    <t>Стенка 3-х предметная</t>
  </si>
  <si>
    <t>Стенка для игрушек</t>
  </si>
  <si>
    <t xml:space="preserve">Конвектор </t>
  </si>
  <si>
    <t>Конвектор</t>
  </si>
  <si>
    <t>Конвектор настенный</t>
  </si>
  <si>
    <t>01.2009г.</t>
  </si>
  <si>
    <t>Машина стиральная ПАЦ-8</t>
  </si>
  <si>
    <t>07.1987г.</t>
  </si>
  <si>
    <t xml:space="preserve">Плита ПЭ-051 ШП </t>
  </si>
  <si>
    <t xml:space="preserve">Эл.мясорубка </t>
  </si>
  <si>
    <t>Диван-кровать</t>
  </si>
  <si>
    <t>Стенка 6-ти предметная</t>
  </si>
  <si>
    <t>Стиральная машина Beko</t>
  </si>
  <si>
    <t>Утюг PHILIPS</t>
  </si>
  <si>
    <t>Стол для игрушек</t>
  </si>
  <si>
    <t>Водонагреватель THERMEX</t>
  </si>
  <si>
    <t>Стиральная машина Атлант</t>
  </si>
  <si>
    <t>Шкаф д/спорт.инвентаря</t>
  </si>
  <si>
    <t>Костюм "Дед Мороз" БОЯРСК.</t>
  </si>
  <si>
    <t>Скамейка гимнастическая 2,4м</t>
  </si>
  <si>
    <t>Мат складной</t>
  </si>
  <si>
    <t>Спортивно-игровой набор</t>
  </si>
  <si>
    <t>Акация 200шт.</t>
  </si>
  <si>
    <t>Жасмин 10шт.</t>
  </si>
  <si>
    <t>Сирень 5шт.</t>
  </si>
  <si>
    <t>Снежная ягода 250шт.</t>
  </si>
  <si>
    <t>Картина</t>
  </si>
  <si>
    <t>Картофелечистка МОО-1-01</t>
  </si>
  <si>
    <t>Облучатель</t>
  </si>
  <si>
    <t>05.2002г.</t>
  </si>
  <si>
    <t>12.2001г.</t>
  </si>
  <si>
    <t>Теплосчетчик Магика  1200</t>
  </si>
  <si>
    <t>Ноутбук Celeron 1900</t>
  </si>
  <si>
    <t>Триммер</t>
  </si>
  <si>
    <t>Бытовая швейная машина</t>
  </si>
  <si>
    <t>Муз.центр с ДВД Samsung</t>
  </si>
  <si>
    <t>Телевизор 37 "Самсунг"</t>
  </si>
  <si>
    <t>Весы DIGI DS-560</t>
  </si>
  <si>
    <t>Весы механические РН-6Ц13У</t>
  </si>
  <si>
    <t>Весы электронные BS-6/15 D1.3</t>
  </si>
  <si>
    <t>Динамометр кистевой ДК-25</t>
  </si>
  <si>
    <t>Компьютер Inter Pentium Dual-Core E5300</t>
  </si>
  <si>
    <t>Навесные механизмы:изм.сухарей</t>
  </si>
  <si>
    <t>Облучатель бактер. Дезар-4</t>
  </si>
  <si>
    <t>Плантограф стопы</t>
  </si>
  <si>
    <t>Принтер лазерный Canon MF 4410</t>
  </si>
  <si>
    <t>Спирометр сухой портативный</t>
  </si>
  <si>
    <t>Универсал.кухонная машина</t>
  </si>
  <si>
    <t>Факс Panasonic KX-FC</t>
  </si>
  <si>
    <t>Электропианино Yamaha</t>
  </si>
  <si>
    <t xml:space="preserve">Фотокамера  Sony HDR-CX200E </t>
  </si>
  <si>
    <t>Фотоаппарат SONY DSC-H90/B</t>
  </si>
  <si>
    <t>Весы электронные CAS SW-10</t>
  </si>
  <si>
    <t>Весы электронные CAS SW-5</t>
  </si>
  <si>
    <t xml:space="preserve">Станция объектовая </t>
  </si>
  <si>
    <t>Весы  медицинские напольные</t>
  </si>
  <si>
    <t>МФ Центр Brother DCP-7057R</t>
  </si>
  <si>
    <t>Водосчетчик 25</t>
  </si>
  <si>
    <t>Музыкальный центр мини LG CM-4320</t>
  </si>
  <si>
    <t>Ноутбук Lenovo IdeaPad</t>
  </si>
  <si>
    <t>Морозильник "Атлант"</t>
  </si>
  <si>
    <t>07.2004г.</t>
  </si>
  <si>
    <t>Морозильный ларь "Бирюса 355к"</t>
  </si>
  <si>
    <t>Тележка разная</t>
  </si>
  <si>
    <t>Шкаф встроенный</t>
  </si>
  <si>
    <t>Электрокипятильник большой</t>
  </si>
  <si>
    <t>Мебель "Уголок природы"</t>
  </si>
  <si>
    <t>03.2006г.</t>
  </si>
  <si>
    <t>Набор игровой мебели "Паровозик".</t>
  </si>
  <si>
    <t>Набор мебели игровой .</t>
  </si>
  <si>
    <t>Сковорода  электрическая</t>
  </si>
  <si>
    <t>Стиральная машина BOSCH</t>
  </si>
  <si>
    <t>03.2009г.</t>
  </si>
  <si>
    <t>Холодильник "Бирюса"</t>
  </si>
  <si>
    <t>Холодильник "Саратов -549"</t>
  </si>
  <si>
    <t xml:space="preserve">Стол дидактический </t>
  </si>
  <si>
    <t>Стол дидактический</t>
  </si>
  <si>
    <t>Мебель"Уголок природы"</t>
  </si>
  <si>
    <t xml:space="preserve">Шкаф для игрушек </t>
  </si>
  <si>
    <t>05.2005г.</t>
  </si>
  <si>
    <t>Шкаф для медицинского кабинета</t>
  </si>
  <si>
    <t>Шкаф-стеллаж</t>
  </si>
  <si>
    <t>08.2006г.</t>
  </si>
  <si>
    <t>Игровой уголок</t>
  </si>
  <si>
    <t>Комплект м/м "Валерия"</t>
  </si>
  <si>
    <t>Набор "Домино"</t>
  </si>
  <si>
    <t>Угловой диван "Алиса"</t>
  </si>
  <si>
    <t>Тренажёр детский "Гребля"</t>
  </si>
  <si>
    <t>Холодильник  ВЕКО</t>
  </si>
  <si>
    <t>Кровать детская</t>
  </si>
  <si>
    <t>Кухонная стенка</t>
  </si>
  <si>
    <t>Пылесос BOSCH</t>
  </si>
  <si>
    <t>Стеллаж для белья</t>
  </si>
  <si>
    <t>Стеллаж для сыпучих продуктов</t>
  </si>
  <si>
    <t>Стол письменный с тумбой 3 ящика</t>
  </si>
  <si>
    <t>Шкаф 3-х створчатый</t>
  </si>
  <si>
    <t>Шкаф 3-х створчатый для книг</t>
  </si>
  <si>
    <t>Шкаф 3-х створчатый для пособий</t>
  </si>
  <si>
    <t>Шкаф для книг</t>
  </si>
  <si>
    <t>Шкаф для книг и пособий</t>
  </si>
  <si>
    <t>Шкаф для моющих и хозинвентаря</t>
  </si>
  <si>
    <t>Шкаф для одежды 1-дверный</t>
  </si>
  <si>
    <t>Шкаф д/одежды 1-дверный угловой</t>
  </si>
  <si>
    <t>Шкаф для одежды с зеркалом</t>
  </si>
  <si>
    <t>Шкаф для уголка природы</t>
  </si>
  <si>
    <t>Шкафчик д/одежды детск. 2-х секц.</t>
  </si>
  <si>
    <t>Кровать трехярусная выкатная</t>
  </si>
  <si>
    <t>Вешалка напольная</t>
  </si>
  <si>
    <t>Кипятильник электрический</t>
  </si>
  <si>
    <t>Комплект детской мягкой мебели</t>
  </si>
  <si>
    <t>Кровать детск.выкат.3-х яр.б/тумбы</t>
  </si>
  <si>
    <t>Мебель"Кухня детская"</t>
  </si>
  <si>
    <t>Скамья под штангу детская</t>
  </si>
  <si>
    <t>Стеллаж для посуды</t>
  </si>
  <si>
    <t>Холодильник  Атлант</t>
  </si>
  <si>
    <t xml:space="preserve">Холодильник BEKO MBK 55 </t>
  </si>
  <si>
    <t>Шкаф д/одежды с мет.ножк.3-х секц</t>
  </si>
  <si>
    <t>Шкаф д/одежды с мет.ножк.4-х секц</t>
  </si>
  <si>
    <t>Шкаф д/одежды с мет.ножк.5-секц.</t>
  </si>
  <si>
    <t>Шкаф мед.одноств.в проц.кабинет</t>
  </si>
  <si>
    <t>Контейнер ТБО с крышкой</t>
  </si>
  <si>
    <t>Шкаф для посуды напольный</t>
  </si>
  <si>
    <t>Компл.элемент.костюма д/театр.д-ти</t>
  </si>
  <si>
    <t>Шкаф для хоз-ных нужд</t>
  </si>
  <si>
    <t>Морозильная камера САРАТОВ</t>
  </si>
  <si>
    <t>Палас 2,5*3</t>
  </si>
  <si>
    <t>Диван мягкий детский</t>
  </si>
  <si>
    <t>Мебель детская мягкая</t>
  </si>
  <si>
    <t>Комплект мебели д/игры с куклой</t>
  </si>
  <si>
    <t>Шкаф для одежды взрослый</t>
  </si>
  <si>
    <t>Шкаф жарочный ШЖЭ-2-01</t>
  </si>
  <si>
    <t>Сосна 3,5 м. зеленая</t>
  </si>
  <si>
    <t>Костюм "Снегурочка"</t>
  </si>
  <si>
    <t>Костюм "Дед Мороз"</t>
  </si>
  <si>
    <t>К-т меб.,диван,2 кресла из иск.кожи</t>
  </si>
  <si>
    <t>Здание д/сада "Крепыш"</t>
  </si>
  <si>
    <t>ул.Корто,13</t>
  </si>
  <si>
    <t>Ростомер металлический</t>
  </si>
  <si>
    <t>Пожарный гидрант</t>
  </si>
  <si>
    <t>МЦ с двд Samsung MX F630DB</t>
  </si>
  <si>
    <t>Облучатель ОБНП 2-х ламп</t>
  </si>
  <si>
    <t>Шкаф детский</t>
  </si>
  <si>
    <t>Игровой модуль кухня</t>
  </si>
  <si>
    <t>Набор мебели для прихожей</t>
  </si>
  <si>
    <t>Магазин-шкаф</t>
  </si>
  <si>
    <t>Зонт для вытяжки</t>
  </si>
  <si>
    <t>Стол с моечной ванной</t>
  </si>
  <si>
    <t>Холодильник</t>
  </si>
  <si>
    <t>Электромясорубка ТМ-32М</t>
  </si>
  <si>
    <t>Палас 5х8м</t>
  </si>
  <si>
    <t>Шкаф комбинированный</t>
  </si>
  <si>
    <t>Здание д/сада "Родничок"</t>
  </si>
  <si>
    <t>Сарай кирпичный</t>
  </si>
  <si>
    <t>05.1980г.</t>
  </si>
  <si>
    <t>Водоем противопожарный 100м3</t>
  </si>
  <si>
    <t>ул. Корто, 12</t>
  </si>
  <si>
    <t>Компьютер  с принтером МФЦ</t>
  </si>
  <si>
    <t xml:space="preserve">Телевизор </t>
  </si>
  <si>
    <t>DVD-плеер "Самсунг"</t>
  </si>
  <si>
    <t>08.2008г.</t>
  </si>
  <si>
    <t>МФУ лазерный Canon</t>
  </si>
  <si>
    <t>Телевизор "ROLSEN"</t>
  </si>
  <si>
    <t>Телевизор "Самсунг"</t>
  </si>
  <si>
    <t>Овощерезка протирочная</t>
  </si>
  <si>
    <t>Весы электронные CAS</t>
  </si>
  <si>
    <t>Триммер Штиль</t>
  </si>
  <si>
    <t>Мультимедиа комплекс NEC</t>
  </si>
  <si>
    <t>Компьютер Intel Core</t>
  </si>
  <si>
    <t>Водосчетчик СВ-40</t>
  </si>
  <si>
    <t>МЦ караоке LG DM-5420К</t>
  </si>
  <si>
    <t>Проектор потолочный Viewsonic</t>
  </si>
  <si>
    <t>Водосчетчик СВ-32</t>
  </si>
  <si>
    <t>03.2015г.</t>
  </si>
  <si>
    <t>Насос СР 50/2600Т  "DAB"</t>
  </si>
  <si>
    <t>Пылесос</t>
  </si>
  <si>
    <t>06.2006г.</t>
  </si>
  <si>
    <t>Стиральная машина LG</t>
  </si>
  <si>
    <t>Тестомес-миксер</t>
  </si>
  <si>
    <t>Холодильник  "Саратов"</t>
  </si>
  <si>
    <t>Холодильник "Саратов 550"</t>
  </si>
  <si>
    <t>Электромясорубка</t>
  </si>
  <si>
    <t>Елка искусств.эксклюзив</t>
  </si>
  <si>
    <t>Модуль спортивный</t>
  </si>
  <si>
    <t>Холодильник  "6025-01"</t>
  </si>
  <si>
    <t>Эл.водонагреватель</t>
  </si>
  <si>
    <t>Электросковорода</t>
  </si>
  <si>
    <t>08.1999г.</t>
  </si>
  <si>
    <t xml:space="preserve">Кровать 3-х ярусная </t>
  </si>
  <si>
    <t>Стенд "Наш детский сад"</t>
  </si>
  <si>
    <t>Шкаф жарочный ШЖЭ-3</t>
  </si>
  <si>
    <t>Стол фигурный большой</t>
  </si>
  <si>
    <t>Стенд "Группа Капитошка"</t>
  </si>
  <si>
    <t>Стол СПО нерж.</t>
  </si>
  <si>
    <t>Подставка под кухонный инвентарь</t>
  </si>
  <si>
    <t>Шкаф для одежды детский 5 секционный</t>
  </si>
  <si>
    <t>Стол для заседаний офисный</t>
  </si>
  <si>
    <t>Стол офисный угловой</t>
  </si>
  <si>
    <t>Шкаф для горшков на 20 мест</t>
  </si>
  <si>
    <t>Шкаф детский для одежды 5-ти секционный</t>
  </si>
  <si>
    <t>Набор мебели 4-х предметный</t>
  </si>
  <si>
    <t>Стенка "Антошка"</t>
  </si>
  <si>
    <t>Детская игровая мебель "Кухня угловая"</t>
  </si>
  <si>
    <t>Тумба без крышки</t>
  </si>
  <si>
    <t>Тумба с крышкой</t>
  </si>
  <si>
    <t>Стол офисный со встроенной тумбой</t>
  </si>
  <si>
    <t>Мебель детская игровая "Кухня угловая 1"</t>
  </si>
  <si>
    <t>05.1994г.</t>
  </si>
  <si>
    <t xml:space="preserve">Ковер 3,4Х4,5 </t>
  </si>
  <si>
    <t>11.1994г.</t>
  </si>
  <si>
    <t xml:space="preserve">Стенка мебельная </t>
  </si>
  <si>
    <t xml:space="preserve">Уголок игровой </t>
  </si>
  <si>
    <t>Стенд 1,4*1,0 м</t>
  </si>
  <si>
    <t xml:space="preserve">Доска магнитно-маркерная 60*90см </t>
  </si>
  <si>
    <t xml:space="preserve">Доска магнитно-маркерная 90*120см  </t>
  </si>
  <si>
    <t>Здание на кладбище</t>
  </si>
  <si>
    <t>Г.Слободской, ул.Энгельса,103</t>
  </si>
  <si>
    <t>Здание городского туалета</t>
  </si>
  <si>
    <t>Здание сторожки</t>
  </si>
  <si>
    <t>г.Слободской, кладбище Первомайского микрорайона</t>
  </si>
  <si>
    <t>Емкость под жидкое топливо №1</t>
  </si>
  <si>
    <t>Емкость под жидкое топливо №2</t>
  </si>
  <si>
    <t>Бензоколонка</t>
  </si>
  <si>
    <t xml:space="preserve">Горка для катания детей  </t>
  </si>
  <si>
    <t>Горка для катания детей</t>
  </si>
  <si>
    <t>Забор и ворота ул.Совесткая,14</t>
  </si>
  <si>
    <t>Г. Слободской ул.Советская,14</t>
  </si>
  <si>
    <t>Пожарный водоём</t>
  </si>
  <si>
    <t>Г.Слободской ул.Советская,14</t>
  </si>
  <si>
    <t>ГАЗ 2705 фургон цельнометаллический</t>
  </si>
  <si>
    <t>Прицеп ГБК 8350 АЕ 4410 43</t>
  </si>
  <si>
    <t>Автомашина  УАЗ 452 Д</t>
  </si>
  <si>
    <t xml:space="preserve">Бульдозер ДЗ-42 </t>
  </si>
  <si>
    <t>Автокран КС 4572 на базе КАМАЗ 532130</t>
  </si>
  <si>
    <t>ГАЗ-3307 г/н В 064 МА 43</t>
  </si>
  <si>
    <t>ЗИЛ 431412 Автогидроподъемник АГП 2204 Р 176 НС 43</t>
  </si>
  <si>
    <t>КАМАЗ 5320</t>
  </si>
  <si>
    <t>КАМАЗ 5511 В 327 МА 43</t>
  </si>
  <si>
    <t>ЗИЛ ММЗ 4505 В 307 МА 43</t>
  </si>
  <si>
    <t>ЭО-3323</t>
  </si>
  <si>
    <t>ГАЗ 2752 У 482 ОТ 43</t>
  </si>
  <si>
    <t>Автомашина  ЗИЛ 431412 г/н Т 126 КК 43</t>
  </si>
  <si>
    <t>Автомашина  ЗИЛ 431412 г/н Т 129 КК 43</t>
  </si>
  <si>
    <t>Автогрейдер ДЗ-122 А 1</t>
  </si>
  <si>
    <t>Автомашина ЗИЛ -130ГЭ</t>
  </si>
  <si>
    <t>Автомашина ГАЗ-3110</t>
  </si>
  <si>
    <t>Экскаватор одноковшовый ЭО2626</t>
  </si>
  <si>
    <t>Трактор Беларус 1221.2</t>
  </si>
  <si>
    <t>Автобус САРЗ-3976</t>
  </si>
  <si>
    <t>Прицеп тракторный</t>
  </si>
  <si>
    <t>Фреза для ямочного ремонта</t>
  </si>
  <si>
    <t>Бензопила Хусварна</t>
  </si>
  <si>
    <t>Вагончик</t>
  </si>
  <si>
    <t>Ванна механическая</t>
  </si>
  <si>
    <t>Вибростол</t>
  </si>
  <si>
    <t>Компьютер БУХ</t>
  </si>
  <si>
    <t>Сервер-компьютер</t>
  </si>
  <si>
    <t>Мебель офисная бухгалтерия</t>
  </si>
  <si>
    <t>Набор офисной мебели директор</t>
  </si>
  <si>
    <t>Принтер hp LaserJet 1020 лазер</t>
  </si>
  <si>
    <t>Программный комплекс А0</t>
  </si>
  <si>
    <t>Станок круглопильный ЦДС-1100</t>
  </si>
  <si>
    <t>Станок СВПГ-1 И</t>
  </si>
  <si>
    <t>Станок токарно-винторезный</t>
  </si>
  <si>
    <t>Гидропресс самодельный</t>
  </si>
  <si>
    <t>Станок сверлильный</t>
  </si>
  <si>
    <t>Станок шлифовальный</t>
  </si>
  <si>
    <t>Тисы 7827-0262 гост</t>
  </si>
  <si>
    <t>Оборудование шнекороторное снегоуборочное ШРК -2,01</t>
  </si>
  <si>
    <t>Устройство для регенерации асфальта ПМ-107</t>
  </si>
  <si>
    <t>Косилка АС-1</t>
  </si>
  <si>
    <t>Бензопила</t>
  </si>
  <si>
    <t>Бензопила Штиль</t>
  </si>
  <si>
    <t>Виброплита SF 460 Belle</t>
  </si>
  <si>
    <t>Виброплита VS-134</t>
  </si>
  <si>
    <t>Генератор бензиновый HITACHI</t>
  </si>
  <si>
    <t>Кассовый аппарат ЭКР2102К</t>
  </si>
  <si>
    <t>Компьютер Celeron 2000</t>
  </si>
  <si>
    <t>Компьютер Celeron 3</t>
  </si>
  <si>
    <t>Сварочный аппарат-генератор</t>
  </si>
  <si>
    <t>Электромолоток HITACHI 65</t>
  </si>
  <si>
    <t>Электромолоток HITACHI Н65</t>
  </si>
  <si>
    <t>Электромолоток HITACHI</t>
  </si>
  <si>
    <t>Бульдозерное оборудование БП-2,5</t>
  </si>
  <si>
    <t>Станок токарно- винторезный</t>
  </si>
  <si>
    <t>Станок 03-п-1</t>
  </si>
  <si>
    <t>Компрессор</t>
  </si>
  <si>
    <t>Электротельфер</t>
  </si>
  <si>
    <t>Трансформатор сварочный</t>
  </si>
  <si>
    <t>Холодильник «Апшерон»</t>
  </si>
  <si>
    <t>Телефакс</t>
  </si>
  <si>
    <t>ул.Новодачная, Промышленная, Ак.Бакулева, пр.Гагарина</t>
  </si>
  <si>
    <t>1/03/08/04/2028</t>
  </si>
  <si>
    <t>1/03/08/04/2029</t>
  </si>
  <si>
    <t>1/03/08/04/2030</t>
  </si>
  <si>
    <t>1/03/08/04/2031</t>
  </si>
  <si>
    <t>1/03/08/04/2032</t>
  </si>
  <si>
    <t>Водопроводная сеть д. Пестовы</t>
  </si>
  <si>
    <t>1/03/08/04/2033</t>
  </si>
  <si>
    <t>Водопроводная сеть с. Успенское</t>
  </si>
  <si>
    <t>1/03/08/04/2034</t>
  </si>
  <si>
    <t>Водопроводная сеть д. Опорное</t>
  </si>
  <si>
    <t>1/03/08/04/2035</t>
  </si>
  <si>
    <t>Водопроводная сеть д. Оглоблино</t>
  </si>
  <si>
    <t>Комплект мебели для кабинета</t>
  </si>
  <si>
    <t>Система видеонаблюдения</t>
  </si>
  <si>
    <t>Гидрант пожарный</t>
  </si>
  <si>
    <t>Весы ВОР-200</t>
  </si>
  <si>
    <t>Насос СД 50/10</t>
  </si>
  <si>
    <t>Тельфер 500 кг.</t>
  </si>
  <si>
    <t>Насос ЦМК 16*27</t>
  </si>
  <si>
    <t>Сварочный аппарат 380 В</t>
  </si>
  <si>
    <t>Принтер HP LJ 1200</t>
  </si>
  <si>
    <t>Системный блок</t>
  </si>
  <si>
    <t>Песколовка</t>
  </si>
  <si>
    <t>Гидроэлеватор</t>
  </si>
  <si>
    <t>Насос ЭЦВ 6*10*140</t>
  </si>
  <si>
    <t>Затвор д.400</t>
  </si>
  <si>
    <t>Задвижка с эл.пр.д.700</t>
  </si>
  <si>
    <t>Затвор с эл.пр.д.500</t>
  </si>
  <si>
    <t>Задвижка д. 300</t>
  </si>
  <si>
    <t>Кран-балка г/п 5т</t>
  </si>
  <si>
    <t>Таль г/п 5т</t>
  </si>
  <si>
    <t xml:space="preserve">Кран-балка </t>
  </si>
  <si>
    <t>Конденсаторная установка</t>
  </si>
  <si>
    <t>Трубокомпрессор ТВ-80*1,4</t>
  </si>
  <si>
    <t>Компрессор ПКС-5-25</t>
  </si>
  <si>
    <t>Эл.тельфер</t>
  </si>
  <si>
    <t>Тельфер</t>
  </si>
  <si>
    <t>Эл.таль</t>
  </si>
  <si>
    <t>Эл.тельфер г/п 1т</t>
  </si>
  <si>
    <t>Камера КСО 272</t>
  </si>
  <si>
    <t>Весы квадратные</t>
  </si>
  <si>
    <t>Магнитная мешалка</t>
  </si>
  <si>
    <t>Микроскоп</t>
  </si>
  <si>
    <t>КФК-3М (фото-электро-колориметр</t>
  </si>
  <si>
    <t>РН метр</t>
  </si>
  <si>
    <t>Двигатель 4 Квт</t>
  </si>
  <si>
    <t>Станок 2 м-112</t>
  </si>
  <si>
    <t>Станок КДС-3</t>
  </si>
  <si>
    <t>Станок деревообрабатывающий</t>
  </si>
  <si>
    <t>Дымосос ДК-11.2</t>
  </si>
  <si>
    <t>Дымосос ДК-9</t>
  </si>
  <si>
    <t>Холодильник "Свияга"</t>
  </si>
  <si>
    <t>Вытяжной шкаф</t>
  </si>
  <si>
    <t>Компрессор ЭФ 120</t>
  </si>
  <si>
    <t>Вентилятор FS-1801</t>
  </si>
  <si>
    <t>Сварочный аппарат для п/э труб</t>
  </si>
  <si>
    <t>Сварочный аппарат 220 В</t>
  </si>
  <si>
    <t>Щит ЩСУ-Б</t>
  </si>
  <si>
    <t>В/в ячейки КН 47</t>
  </si>
  <si>
    <t>Подстанция КТП</t>
  </si>
  <si>
    <t xml:space="preserve">Аэролифты </t>
  </si>
  <si>
    <t>Трансформатор Тм3-630</t>
  </si>
  <si>
    <t>Трансформатор ТМГ 100*10/0,4</t>
  </si>
  <si>
    <t>Эл.подстанция</t>
  </si>
  <si>
    <t>Трассопоис.комплект "Лидер"</t>
  </si>
  <si>
    <t>Здание спасательной станции</t>
  </si>
  <si>
    <t>ул.Подгорная 47</t>
  </si>
  <si>
    <t>Туалет</t>
  </si>
  <si>
    <t>Площадь, кв.м./ протяженность, м.</t>
  </si>
  <si>
    <t>Лодка "Крым"</t>
  </si>
  <si>
    <t>Мотор лодочный "Судзуки" 25л/с 4-х такт</t>
  </si>
  <si>
    <t>Лодочный мотор "Вихрь-30" с эл.запуском Р</t>
  </si>
  <si>
    <t>Ноутбук Accer Aspire</t>
  </si>
  <si>
    <t>Радиостанция центральная</t>
  </si>
  <si>
    <t>Прицеп</t>
  </si>
  <si>
    <t>Система оповещения звонарь</t>
  </si>
  <si>
    <t>Радиостанция</t>
  </si>
  <si>
    <t>Регистратор событий</t>
  </si>
  <si>
    <t>Ящик для электрогенератора</t>
  </si>
  <si>
    <t>Лодочный мотор "YAMAHA E40XWS"</t>
  </si>
  <si>
    <t>Цветная уличная видеокамера</t>
  </si>
  <si>
    <t>DVR 16 канальный</t>
  </si>
  <si>
    <t>Плата расширение</t>
  </si>
  <si>
    <t>Адаптер для записи телефонных разговоров</t>
  </si>
  <si>
    <t>Лодочный мотор "Yamaha 15"</t>
  </si>
  <si>
    <t>Устройство УОП-GSM-4. СПИ "Атлас-20"-комплект программного обеспечения</t>
  </si>
  <si>
    <t>Диван</t>
  </si>
  <si>
    <t>Ванна 1-о секционная моечная нерж.</t>
  </si>
  <si>
    <t>Ванна моечная 2-секц.</t>
  </si>
  <si>
    <t>Ванна моечная 2-х секц.ВМП-6-2</t>
  </si>
  <si>
    <t>Ванна моечная 2-х секц.нерж.</t>
  </si>
  <si>
    <t>Ванна моечная ВМП-6-3</t>
  </si>
  <si>
    <t>Видеомагнитофон</t>
  </si>
  <si>
    <t>Водонагреватель Powerstrem 10</t>
  </si>
  <si>
    <t>Линия раздачи</t>
  </si>
  <si>
    <t>Линия самообслуживания</t>
  </si>
  <si>
    <t>Лобзик эл.универсальный</t>
  </si>
  <si>
    <t>Пианино "Кама"</t>
  </si>
  <si>
    <t>Прибор "Орфей"</t>
  </si>
  <si>
    <t>Принтер HL Laser-1020</t>
  </si>
  <si>
    <t>Принтер SAMSUNG</t>
  </si>
  <si>
    <t>Рабочее место библиотекаря</t>
  </si>
  <si>
    <t>Сварочный аппарат</t>
  </si>
  <si>
    <t>Система видеоконтроля</t>
  </si>
  <si>
    <t>Система учета воды</t>
  </si>
  <si>
    <t>Системный блок Селерон 120МБ</t>
  </si>
  <si>
    <t>Станок горизонтильно-фрезерный</t>
  </si>
  <si>
    <t>Станок СДН</t>
  </si>
  <si>
    <t>Станок токарный по дереву</t>
  </si>
  <si>
    <t>Экран настенный</t>
  </si>
  <si>
    <t>Акустика</t>
  </si>
  <si>
    <t>Интерактивная доска с напольной стойкой</t>
  </si>
  <si>
    <t>Компьютер в сборе Bend Jjudook</t>
  </si>
  <si>
    <t>Компьютер Celeron</t>
  </si>
  <si>
    <t>Принтер Brather HL-2030R</t>
  </si>
  <si>
    <t>Принтер Brather DCP-7010А4</t>
  </si>
  <si>
    <t>Проектор BenQ МР612 2500 Ansi im 800*600/2000;1 контраст.2,5 кг</t>
  </si>
  <si>
    <t>Проектор BenQ МР612 2200 Ansi im 800*600/2000;1 контраст.</t>
  </si>
  <si>
    <t>Проектор Btn G МР511+(800*600.2000;1,2100 Ansi lm</t>
  </si>
  <si>
    <t>Экран настенный DINON Manual DMV240 180 (240см</t>
  </si>
  <si>
    <t>Принтер МФ Центр Brother MFC-7320</t>
  </si>
  <si>
    <t>LCD телевизор SAMSUNG</t>
  </si>
  <si>
    <t>Ванна моечная ВМ2/720</t>
  </si>
  <si>
    <t>Копировальный аппарат TASKalfa</t>
  </si>
  <si>
    <t>Насос с фильтром</t>
  </si>
  <si>
    <t>Фонтанчик ПФ-40 "Школьник"</t>
  </si>
  <si>
    <t>Принтер лазерный Canon i-Sensys MF4410 МФУ</t>
  </si>
  <si>
    <t>Принтер лазерный Kyocera</t>
  </si>
  <si>
    <t>Проектор BENO MX501</t>
  </si>
  <si>
    <t>МФУ hp laser jet Pro М1536</t>
  </si>
  <si>
    <t>Ноутбук HP ProoBook</t>
  </si>
  <si>
    <t>АРМ сотрудника охраны</t>
  </si>
  <si>
    <t>Гранд МАГИСТР-24</t>
  </si>
  <si>
    <t>Триммер Штиль FS-90 4mix</t>
  </si>
  <si>
    <t>Картофелечистка SIRMAN PPJ. Комплект оборудования для столовой</t>
  </si>
  <si>
    <t>Машина посудомоечная COMENDA LC 900V'/CRC</t>
  </si>
  <si>
    <t>Овощерезка ROBOT COUPE CL52 Комплект оборудования для столовой</t>
  </si>
  <si>
    <t>Комплект оборудования для столовой Пароконвектомат CONVOTHERM</t>
  </si>
  <si>
    <t>Прилавок для вторых блюд (прилавок-мармит электрический стационарного типа)ПМЭС-70КМ-80</t>
  </si>
  <si>
    <t>Прилавок для первых блюд(мармит) ПМЭС-70КМ</t>
  </si>
  <si>
    <t>Прилавок для холодных блюд(прилавок-витрина холодильник) ПВВ(Н)-70КМ-С-01-НШ</t>
  </si>
  <si>
    <t>Стол для грязной посуды СГП 1200</t>
  </si>
  <si>
    <t>Стол для чистой посуды СЧП 1500*600*870</t>
  </si>
  <si>
    <t>Умягчитель воды  DVA 12 л.</t>
  </si>
  <si>
    <t>Шкаф пекарский (печь конвекционная) APACH A9/10RX D</t>
  </si>
  <si>
    <t>Шкаф расстоечный APACH A9/12</t>
  </si>
  <si>
    <t>Шкаф холодильный низкотемпературный POLAIR CB107-G</t>
  </si>
  <si>
    <t>Шкаф холодильный среднетемпературный POLAIR CМ105-G</t>
  </si>
  <si>
    <t>Электрокипятильник ANIMO WK Комплект оборудования для столовой</t>
  </si>
  <si>
    <t>Ноутбук Lenovo Ideal Pad</t>
  </si>
  <si>
    <t>Персональный компьютер в сборе</t>
  </si>
  <si>
    <t>Проектор BENQ MX501</t>
  </si>
  <si>
    <t>Проектор ViewSonic</t>
  </si>
  <si>
    <t>Буфетный терминал</t>
  </si>
  <si>
    <t>Весы медицинские "ВМЭН"150</t>
  </si>
  <si>
    <t>Динамометр электронный</t>
  </si>
  <si>
    <t>Микроскоп цифровой Digital Blue QX7 с руков.</t>
  </si>
  <si>
    <t>Плантограф</t>
  </si>
  <si>
    <t>Спирометр</t>
  </si>
  <si>
    <t>Документ-камера AVERVISION</t>
  </si>
  <si>
    <t>Интерактивная доска SmartBoard 480</t>
  </si>
  <si>
    <t>Источник бесперебойного питания АРС</t>
  </si>
  <si>
    <t>Мобильный кейс с системой подзарядки</t>
  </si>
  <si>
    <t>Мультимед.проектор INFOKUS С КРЕПЛЕНИЕМ</t>
  </si>
  <si>
    <t xml:space="preserve">Ноутбук HP Pavilion 15-е063sr </t>
  </si>
  <si>
    <t xml:space="preserve">Портативный компьютер (нетбук) ученика </t>
  </si>
  <si>
    <t>Портативный компьютер преподавателя</t>
  </si>
  <si>
    <t>Системный блок сервера DEPO</t>
  </si>
  <si>
    <t>Ворота игровые универсальные</t>
  </si>
  <si>
    <t>Гребной тренажер Kettler "Favorit"</t>
  </si>
  <si>
    <t>Многофункциональный спортивный комплекс AGS-3000</t>
  </si>
  <si>
    <t>Тенисный стол складной на колесах</t>
  </si>
  <si>
    <t>Тренажер Машина Смита HouseFit</t>
  </si>
  <si>
    <t>Тренажер силовой JKEXER JKG9982</t>
  </si>
  <si>
    <t>Фотоаппарат Nikon L29 c картой памяти и сумкой</t>
  </si>
  <si>
    <t>Барометр-анероид</t>
  </si>
  <si>
    <t>Дрофа Модель солнечной системы</t>
  </si>
  <si>
    <t>Защитный костюм</t>
  </si>
  <si>
    <t>Камера КСО 366-14Н</t>
  </si>
  <si>
    <t>Камера КСО 366-15</t>
  </si>
  <si>
    <t>Камера КСО 366-3Н-400А</t>
  </si>
  <si>
    <t>Камера КСО 366-3Н-400А(2)</t>
  </si>
  <si>
    <t>Камера КСО 366-3Н-400А(3)</t>
  </si>
  <si>
    <t>Камера КСО 366-4Н(1)</t>
  </si>
  <si>
    <t>Камера КСО366-4Н(2)</t>
  </si>
  <si>
    <t>Комплект демонстрационный КДМ-2</t>
  </si>
  <si>
    <t>Комплект для демон.опытов по химии</t>
  </si>
  <si>
    <t>Комплект оборудования для кабинета биологии</t>
  </si>
  <si>
    <t>Комплект оборудования для кабинета географии</t>
  </si>
  <si>
    <t>Комплект оборудования для кабинета физики</t>
  </si>
  <si>
    <t>Мясорубка</t>
  </si>
  <si>
    <t>Набор "Слобода-4"</t>
  </si>
  <si>
    <t>Панель ЩО 70-1-03(1)</t>
  </si>
  <si>
    <t>Панель ЩО 70-1-03(2)</t>
  </si>
  <si>
    <t>Панель ЩО 70-1-03(3)</t>
  </si>
  <si>
    <t>Панель ЩО 70-1-03(4)</t>
  </si>
  <si>
    <t>Панель ЩО 70-1-44</t>
  </si>
  <si>
    <t>Панель ЩО 70-1-44(22)</t>
  </si>
  <si>
    <t>Панель ЩО 70-1-73</t>
  </si>
  <si>
    <t>Панель ЩО 70-1-93</t>
  </si>
  <si>
    <t>Плита 4 комф.ПЭМ 4-01</t>
  </si>
  <si>
    <t>Плита 4-комф. ПЭМ 4-01</t>
  </si>
  <si>
    <t>Пункт ПР 11-1064-21</t>
  </si>
  <si>
    <t>Пункт ПР 11-1050-21</t>
  </si>
  <si>
    <t>Пункт ПР11-3068</t>
  </si>
  <si>
    <t>Пункт ПР 11-3074</t>
  </si>
  <si>
    <t>Распр.пан.70-1-32(1)</t>
  </si>
  <si>
    <t>Распр.пан.ЩО 70-1-32</t>
  </si>
  <si>
    <t>Скелет человека</t>
  </si>
  <si>
    <t>Стеллаж 1500*700*1500</t>
  </si>
  <si>
    <t>Стол 2-х тумбовый</t>
  </si>
  <si>
    <t xml:space="preserve">Стол для компьютера </t>
  </si>
  <si>
    <t>Стол для сбора остатков пищи</t>
  </si>
  <si>
    <t>Стол обеден.с табуретами</t>
  </si>
  <si>
    <t>Стол письм. 2-х тумб.</t>
  </si>
  <si>
    <t xml:space="preserve">Стол производственный </t>
  </si>
  <si>
    <t>Стол учит.д/кабинета выч. Техники</t>
  </si>
  <si>
    <t>Трансформатор ТМ 250/6-0,4В</t>
  </si>
  <si>
    <t>Трансформатор ТМ 250/6-0,4В(2)</t>
  </si>
  <si>
    <t>Трильяж</t>
  </si>
  <si>
    <t>Хол. Камера КХН-4 с монобл.</t>
  </si>
  <si>
    <t>Шин.мост Э-0.200-01-1000А</t>
  </si>
  <si>
    <t>Шинный мост ШМ 2*2500</t>
  </si>
  <si>
    <t>Шкаф учета эл.энергии</t>
  </si>
  <si>
    <t>Щит эл.снабж. ЧЭШ-1200</t>
  </si>
  <si>
    <t>Эл.сковорода</t>
  </si>
  <si>
    <t>Кипятильник КЭНД-100 380 В нерж.</t>
  </si>
  <si>
    <t>Стул СН 808 АХЗН</t>
  </si>
  <si>
    <t>Водонагреватель "Термекс"</t>
  </si>
  <si>
    <t>Холодильник "Атлант 365-00"</t>
  </si>
  <si>
    <t>Шкаф металлический 2-секц.1-дв ШМ-03-МСК</t>
  </si>
  <si>
    <t>Лестница ТЛ-3*9 (Эйфель)</t>
  </si>
  <si>
    <t>Снеж МЛК-250 ларь-морозильник</t>
  </si>
  <si>
    <t>Сушилка для рук ERGO</t>
  </si>
  <si>
    <t>Мостик гимн.подпружиненный</t>
  </si>
  <si>
    <t>Мостик гимн.прыжковой перемен.высоты</t>
  </si>
  <si>
    <t>Мостик гимнастический жесткий</t>
  </si>
  <si>
    <t>Стойка для прыжков в высоту</t>
  </si>
  <si>
    <t>Учебно-наглядное пособие по ПДД</t>
  </si>
  <si>
    <t>Перфоратор MAKITA</t>
  </si>
  <si>
    <t>Подставка под кухонный инвентарь ПКИ</t>
  </si>
  <si>
    <t>Прилавок для кассы (кассовая кабина) КК-70КМ</t>
  </si>
  <si>
    <t>Прилавок для приборов (для столовых приборов и подносов) ПСП-70КМ-С</t>
  </si>
  <si>
    <t>Прилавок нейтральный МН-70КМ</t>
  </si>
  <si>
    <t>Стеллаж 1150*500*1800</t>
  </si>
  <si>
    <t>Стеллаж 1500*500*1800</t>
  </si>
  <si>
    <t>Стол производственный СП 1150*600*870</t>
  </si>
  <si>
    <t>Стол производственный СП 1500*600*870</t>
  </si>
  <si>
    <t>Шкаф для хлеба 820*560*1800</t>
  </si>
  <si>
    <t>Беговая дорожка Torneo Nota</t>
  </si>
  <si>
    <t>Эллиптический тренажер Kettler Vito M</t>
  </si>
  <si>
    <t>Эргометр Kettler E3</t>
  </si>
  <si>
    <t>Шкаф металлический для одежды</t>
  </si>
  <si>
    <t>Комплект плакатов для оформления кабинета мед.каб.</t>
  </si>
  <si>
    <t>Кушетка смотровая</t>
  </si>
  <si>
    <t>Магнитные плакаты "Прир.сообщ.водоема"с метод.рек.</t>
  </si>
  <si>
    <t>Магнитные плакаты "Прир.сообщ.луга"с метод.рек.</t>
  </si>
  <si>
    <t>Магнитный плакат "Таблица умножения" с метод.реком.</t>
  </si>
  <si>
    <t xml:space="preserve">Медицинский столик со стеклянной крышкой СИ2-Л-С "Лавкор" </t>
  </si>
  <si>
    <t>Моб.ест.научн.лабор.Лаб Диск ГЛОМИР со справ-метод.пос.</t>
  </si>
  <si>
    <t>Стол письменный СВ-Л-01 "Лавкор" мед.каб.</t>
  </si>
  <si>
    <t>Столик инструментальный передвижной СИ2-Л-Н "Лавкор" мед.каб.</t>
  </si>
  <si>
    <t>Счетные доски для раб. со счетным матер(от1до 1000)</t>
  </si>
  <si>
    <t>Счетный материал (от 1 до 1000) каб.нач.</t>
  </si>
  <si>
    <t>Холодильник (для вакцин и медикаментов) "Смоленск 515-00" мед.каб.</t>
  </si>
  <si>
    <t>Шкаф для медикоментов ШМС-03 "Лавкор" мед.каб.</t>
  </si>
  <si>
    <t>Шкаф канцелярский ШК-Л-04 "Лавкор" мед.каб.</t>
  </si>
  <si>
    <t>Интерактивное наглядное пособие Физика 10 кл</t>
  </si>
  <si>
    <t>Интерактивное наглядное пособие Физика 11 кл</t>
  </si>
  <si>
    <t>Интерактивное наглядное пособие Физика 7 кл</t>
  </si>
  <si>
    <t>Интерактивное наглядное пособие Физика 8 кл</t>
  </si>
  <si>
    <t>Интерактивное наглядное пособие Физика 9 кл</t>
  </si>
  <si>
    <t>Интерактивное наглядное пособие Химия 10-11кл.</t>
  </si>
  <si>
    <t>Интерактивное наглядное пособие Химия 8-9 кл.</t>
  </si>
  <si>
    <t>Интерактивное наглядное пособие биология 7-11 кл.</t>
  </si>
  <si>
    <t>Нагл.пособие. Неорганическая химия. Неорганическая химия диск</t>
  </si>
  <si>
    <t>Наглядное пособие Органическая химия, Органическая химия диск.</t>
  </si>
  <si>
    <t>Сбор. интер.творч.заданий по биологии 7-9 кл Прогр-метDVD-box линг.кл</t>
  </si>
  <si>
    <t>Сбор. интер.творч.зданий по биологии 7-9 кл Прогр-метDVD-box линг.кл</t>
  </si>
  <si>
    <t>Сборник интер. творческих заданий по химии 8-9 кл DVD-box линг.кл</t>
  </si>
  <si>
    <t>Сборник интер. творческих зданий по химии 8-9 кл DVD-box линг.кл</t>
  </si>
  <si>
    <t xml:space="preserve">Сборник интеракт. творч. заданий по физике. 7-9 кл DVD-box </t>
  </si>
  <si>
    <t>Доска магнитно-марткерная BRAUBERG 3-х элем.белая</t>
  </si>
  <si>
    <t>Шкаф вытяжной для кабинета химии</t>
  </si>
  <si>
    <t>Интерактивное учебное пособие "Наглядная школа. ОБЖ"</t>
  </si>
  <si>
    <t>Зона демонстрационная д/кабинета химии</t>
  </si>
  <si>
    <t>Здание гимназии</t>
  </si>
  <si>
    <t>28.11.08</t>
  </si>
  <si>
    <t>Аб-я спутниковая приемная станция с антенной</t>
  </si>
  <si>
    <t>03.02.06</t>
  </si>
  <si>
    <t>23.12.09</t>
  </si>
  <si>
    <t>Доска интерактивная Interwrite Learning 1077 (с двумя кабелями)</t>
  </si>
  <si>
    <t>28.12.07</t>
  </si>
  <si>
    <t>завеса тепловая</t>
  </si>
  <si>
    <t>30.09.08</t>
  </si>
  <si>
    <t>Инвектор RESTIGE 210A</t>
  </si>
  <si>
    <t>26.12.08</t>
  </si>
  <si>
    <t>интерактивная доска</t>
  </si>
  <si>
    <t>30.01.09</t>
  </si>
  <si>
    <t>Интерактивная доска 77 Hitachi FX-77WD StarBoard</t>
  </si>
  <si>
    <t>31.12.08</t>
  </si>
  <si>
    <t>Интерактивная доска Hitachi</t>
  </si>
  <si>
    <t>01.10.09</t>
  </si>
  <si>
    <t>Интерактивная доска SMARTBoard</t>
  </si>
  <si>
    <t>10.09.07</t>
  </si>
  <si>
    <t>15.09.04</t>
  </si>
  <si>
    <t>кипятильник столовый 40л</t>
  </si>
  <si>
    <t>01.09.08</t>
  </si>
  <si>
    <t>Комплект видеоконференцсвязи в сборе</t>
  </si>
  <si>
    <t>23.12.08</t>
  </si>
  <si>
    <t>20.02.06</t>
  </si>
  <si>
    <t>компьютер в сборе</t>
  </si>
  <si>
    <t>14.04.08</t>
  </si>
  <si>
    <t>27.03.08</t>
  </si>
  <si>
    <t>25.06.07</t>
  </si>
  <si>
    <t>04.12.08</t>
  </si>
  <si>
    <t>30.10.08</t>
  </si>
  <si>
    <t>Компьютер в сборе SAMSUNG</t>
  </si>
  <si>
    <t>13.07.09</t>
  </si>
  <si>
    <t>31.08.09</t>
  </si>
  <si>
    <t>Компьютер в сборе Универсал 1</t>
  </si>
  <si>
    <t>16.03.07</t>
  </si>
  <si>
    <t>макет автомата Калашникова ММГ АК-74М Л07145563</t>
  </si>
  <si>
    <t>15.04.08</t>
  </si>
  <si>
    <t>Микроскоп XS-90 медицинский бинокулярный</t>
  </si>
  <si>
    <t>03.12.08</t>
  </si>
  <si>
    <t>Микроскоп"Микромед С-11"</t>
  </si>
  <si>
    <t>09.12.08</t>
  </si>
  <si>
    <t>Микрофон</t>
  </si>
  <si>
    <t>17.09.03</t>
  </si>
  <si>
    <t>многофункц. устр-во Brother DCP-7010 А4</t>
  </si>
  <si>
    <t>25.12.07</t>
  </si>
  <si>
    <t>Монитор Belinea LCD 17" 1730 S1 с DVI кабелем</t>
  </si>
  <si>
    <t>Мультимедиа-проектор (с интер.доской)</t>
  </si>
  <si>
    <t>Мультимедиа-проектор Epson EMP-822H с цв.принтером</t>
  </si>
  <si>
    <t>Мультимедиа-проектор Ерson TMP-822H с цв.принтером</t>
  </si>
  <si>
    <t>МФ Центр Brother DCP-7010</t>
  </si>
  <si>
    <t>29.04.09</t>
  </si>
  <si>
    <t>МФ Центр Brother DCP-7032</t>
  </si>
  <si>
    <t>28.12.09</t>
  </si>
  <si>
    <t>02.07.09</t>
  </si>
  <si>
    <t>ноутбук (с интер.доской</t>
  </si>
  <si>
    <t>ноутбук в сборе</t>
  </si>
  <si>
    <t>27.12.07</t>
  </si>
  <si>
    <t>Полуавтомат MAXI 152</t>
  </si>
  <si>
    <t>Принтер лазерный CANON</t>
  </si>
  <si>
    <t>принтер лазерный CANON LBP-2900</t>
  </si>
  <si>
    <t>Принтер лазерный CANON LBR-3010</t>
  </si>
  <si>
    <t>проектор Epson х-5</t>
  </si>
  <si>
    <t>Рессивер Nurning Point</t>
  </si>
  <si>
    <t>ростомер РМ со стульчиком</t>
  </si>
  <si>
    <t>28.02.08</t>
  </si>
  <si>
    <t>Рояль</t>
  </si>
  <si>
    <t>31.05.96</t>
  </si>
  <si>
    <t>31.08.04</t>
  </si>
  <si>
    <t>Станок деревообраб. ИЭ-6009А</t>
  </si>
  <si>
    <t>Станок сверлильный Корвет</t>
  </si>
  <si>
    <t>17.09.09</t>
  </si>
  <si>
    <t>Станок СДН (фуговально-пильный)</t>
  </si>
  <si>
    <t>29.05.92</t>
  </si>
  <si>
    <t>31.08.92</t>
  </si>
  <si>
    <t>Станок токарный Корвет</t>
  </si>
  <si>
    <t>Телевизор SAMSYNG LE-40R81B</t>
  </si>
  <si>
    <t>Телевизор SAMSYG LE-40R81B</t>
  </si>
  <si>
    <t>30.09.05</t>
  </si>
  <si>
    <t>Термекс Н 10-Онад</t>
  </si>
  <si>
    <t>29.07.09</t>
  </si>
  <si>
    <t>Термекс Н5 U/О водонагреватель</t>
  </si>
  <si>
    <t>Факс Brother Fax-T106 Ru</t>
  </si>
  <si>
    <t>30.11.06</t>
  </si>
  <si>
    <t>10.12.08</t>
  </si>
  <si>
    <t>Цифровой копир-принтер Konica Minoita Bizhub</t>
  </si>
  <si>
    <t>Швейная машина Janome 525</t>
  </si>
  <si>
    <t>Швейная машина Janome VS 56S</t>
  </si>
  <si>
    <t>31.12.10</t>
  </si>
  <si>
    <t>Компьютер (бухг)</t>
  </si>
  <si>
    <t>12.02.10</t>
  </si>
  <si>
    <t>28.07.10</t>
  </si>
  <si>
    <t>Акустическая система</t>
  </si>
  <si>
    <t>06.05.11</t>
  </si>
  <si>
    <t>Аналоговый микшер</t>
  </si>
  <si>
    <t>18.04.11</t>
  </si>
  <si>
    <t>Блок педалей</t>
  </si>
  <si>
    <t>Весы до 10кг</t>
  </si>
  <si>
    <t>30.12.11</t>
  </si>
  <si>
    <t>Динамический кардиоидный вокальный микрофон</t>
  </si>
  <si>
    <t>Интерактивная доска Activ Board 78Pro</t>
  </si>
  <si>
    <t>10.02.11</t>
  </si>
  <si>
    <t>12.05.11</t>
  </si>
  <si>
    <t>18.11.11</t>
  </si>
  <si>
    <t>МФУ HP LaserJet Pro V1536</t>
  </si>
  <si>
    <t>14.06.11</t>
  </si>
  <si>
    <t>ноутбук  HP  ProoBook 4525s 15.6@HDAG/P540(2.4)3G/320/DVDRW/512HD530v/BT/Linux/Cam</t>
  </si>
  <si>
    <t>ноутбук (с интер.доской)</t>
  </si>
  <si>
    <t>ноутбукToshiba Satellite</t>
  </si>
  <si>
    <t>Подставка алюминиевая под аккустические системы</t>
  </si>
  <si>
    <t>07.12.11</t>
  </si>
  <si>
    <t>проектор Casio XJ-A130</t>
  </si>
  <si>
    <t>Радиосистема двухантенная вокальная</t>
  </si>
  <si>
    <t>Синтезатор с автоаккомпонементом Yamaha</t>
  </si>
  <si>
    <t>Тепловая завеса AEROTEK AHC-06C10</t>
  </si>
  <si>
    <t>22.11.11</t>
  </si>
  <si>
    <t>Тепловая завеса Тропик М-6</t>
  </si>
  <si>
    <t>Термоконтейнер с краном для транспортировки горячей и холодной жидкости</t>
  </si>
  <si>
    <t>31.05.11</t>
  </si>
  <si>
    <t>Термопорт для транспортировки горячей и холодной жидкости</t>
  </si>
  <si>
    <t>Термопорт для транспортировки основных блюд</t>
  </si>
  <si>
    <t>02.04.2012</t>
  </si>
  <si>
    <t>принтер лазерный CANON LBP-6000</t>
  </si>
  <si>
    <t>25.05.2012</t>
  </si>
  <si>
    <t>МФУ Brother DCP-7057R</t>
  </si>
  <si>
    <t>25.06.2012</t>
  </si>
  <si>
    <t>30.08.2012</t>
  </si>
  <si>
    <t>МФУ  Brother DCP-7057R</t>
  </si>
  <si>
    <t>24.09.2012</t>
  </si>
  <si>
    <t>Интерактивная доска SMARTBoard 480</t>
  </si>
  <si>
    <t>Мультимедиа проектор Epso EB-X12</t>
  </si>
  <si>
    <t>Интерактивная доска Activ Board 378Е100</t>
  </si>
  <si>
    <t>23.09.2012</t>
  </si>
  <si>
    <t>Мультимедиа проектор Mitsubishi XD360U-EST</t>
  </si>
  <si>
    <t xml:space="preserve">Мультимедиа-проектор </t>
  </si>
  <si>
    <t>Мультимедиа проектор Epson EB-X12</t>
  </si>
  <si>
    <t xml:space="preserve">Компьютер в сборе </t>
  </si>
  <si>
    <t>22.10.2012</t>
  </si>
  <si>
    <t>05.10.2012</t>
  </si>
  <si>
    <t>Системный блок сервера DEPO Storm 2300N5</t>
  </si>
  <si>
    <t>10.10.2012</t>
  </si>
  <si>
    <t>Устройство автономного сбора и обработки данных с програмным обеспечением</t>
  </si>
  <si>
    <t>01.10.2012</t>
  </si>
  <si>
    <t>Ноутбук RayBook Si152</t>
  </si>
  <si>
    <t>19.10.2012</t>
  </si>
  <si>
    <t>Ноутбук  Si152</t>
  </si>
  <si>
    <t>17.10.2012</t>
  </si>
  <si>
    <t>Комплект компьютерного оборудования:Мобильный компьютерный класс 1+12</t>
  </si>
  <si>
    <t>05.11.2012</t>
  </si>
  <si>
    <t>15.11.2012</t>
  </si>
  <si>
    <t>09.11.2012</t>
  </si>
  <si>
    <t>Фортепиано цифровое CASIO CDP-120BK со стойкой</t>
  </si>
  <si>
    <t>Ноутбук Samsung с сумкой</t>
  </si>
  <si>
    <t>06.11.2012</t>
  </si>
  <si>
    <t>Телевизор 32 Samsung</t>
  </si>
  <si>
    <t>Моноблок Техпром</t>
  </si>
  <si>
    <t>16.10.2012</t>
  </si>
  <si>
    <t>Автоматизированное арбочее место сотрудника охраны</t>
  </si>
  <si>
    <t>Интерактивная доска SMART Board X885</t>
  </si>
  <si>
    <t>03.12.2012</t>
  </si>
  <si>
    <t>Мультимедиа-проектор  Mitsubishi WD380U-EST</t>
  </si>
  <si>
    <t>Система Activ Ote тестирования голосов(15 пультов +рессивер)</t>
  </si>
  <si>
    <t>Документ -камера AVerVision CP135</t>
  </si>
  <si>
    <t>30.11.2012</t>
  </si>
  <si>
    <t>ноутбук HP Pavilion g6-2127 sr</t>
  </si>
  <si>
    <t>Весы медицинские ВМЭН 150</t>
  </si>
  <si>
    <t>05.12.2012</t>
  </si>
  <si>
    <t>Монтажный шкаф</t>
  </si>
  <si>
    <t>13.05.2013</t>
  </si>
  <si>
    <t>Фотокамера Canon Legria HF G10 HD</t>
  </si>
  <si>
    <t>12.11.2013</t>
  </si>
  <si>
    <t>МФ Центр Brother DCP-7060DR</t>
  </si>
  <si>
    <t>30.10.2013</t>
  </si>
  <si>
    <t>30.11.2013</t>
  </si>
  <si>
    <t>29.05.2013</t>
  </si>
  <si>
    <t>01.10.2013</t>
  </si>
  <si>
    <t>Мультимедиа проектор INFOCUS IN114</t>
  </si>
  <si>
    <t>ноутбук HP Pavilion 15-e063sr</t>
  </si>
  <si>
    <t>Документ -камера AVerVision u15</t>
  </si>
  <si>
    <t>Ламинатор Cosmic A4. 2*100мкм, 30см/мин</t>
  </si>
  <si>
    <t>12.02.2013</t>
  </si>
  <si>
    <t>29.08.2013</t>
  </si>
  <si>
    <t>проектор ViewSonic Projector PJD5134</t>
  </si>
  <si>
    <t>Фотоаппарат Nicon Coolpix L29</t>
  </si>
  <si>
    <t>15.12.2014</t>
  </si>
  <si>
    <t>Фотоаппарат Canon PowerShot A2600</t>
  </si>
  <si>
    <t>Телевизор  Toshiba 50L 2353RK с кронштейном</t>
  </si>
  <si>
    <t>10.09.2014</t>
  </si>
  <si>
    <t>25.12.2014</t>
  </si>
  <si>
    <t>Ноутбук LENOVO B5030</t>
  </si>
  <si>
    <t>проектор ViewSonic Projector PJD5132</t>
  </si>
  <si>
    <t>Принтер Brother DCP МФУ 1512R</t>
  </si>
  <si>
    <t>проектор BenQ Projector MS504</t>
  </si>
  <si>
    <t>10.09.03</t>
  </si>
  <si>
    <t>Генератор звуковой частоты</t>
  </si>
  <si>
    <t>28.08.07</t>
  </si>
  <si>
    <t>Доска аудиторная 3-х эл.</t>
  </si>
  <si>
    <t>Доска аудиторная ДА-32з</t>
  </si>
  <si>
    <t>Доска ДК 32</t>
  </si>
  <si>
    <t>11.09.09</t>
  </si>
  <si>
    <t>Доска ДК-32</t>
  </si>
  <si>
    <t>доска поворотная</t>
  </si>
  <si>
    <t>25.09.08</t>
  </si>
  <si>
    <t>Доска поворотная ДП-12к</t>
  </si>
  <si>
    <t>Измеритель давления и температуры</t>
  </si>
  <si>
    <t>Источник высокого напряжения</t>
  </si>
  <si>
    <t>Источник пост. и перем. напряжения (6-10А)</t>
  </si>
  <si>
    <t>Комплект "Вращение"</t>
  </si>
  <si>
    <t>Комплект для практикума по электродинамике</t>
  </si>
  <si>
    <t>Комплект по волн.оптике на основе графопроектора</t>
  </si>
  <si>
    <t>Набор для демонстрации спектров магнит.полей</t>
  </si>
  <si>
    <t>Комплект по механике</t>
  </si>
  <si>
    <t>комплект цифр.измерителей тока и напр</t>
  </si>
  <si>
    <t>15.12.09</t>
  </si>
  <si>
    <t>Компьютерный измерительный блок</t>
  </si>
  <si>
    <t>Мат татами</t>
  </si>
  <si>
    <t>28.07.09</t>
  </si>
  <si>
    <t>Машина волновая</t>
  </si>
  <si>
    <t>18.02.05</t>
  </si>
  <si>
    <t>Набор  дем. Звуковые волны</t>
  </si>
  <si>
    <t>Набор д/исследования перем. тока</t>
  </si>
  <si>
    <t>Набор д/исследования тока в полупроводниках</t>
  </si>
  <si>
    <t>Набор д/исследования эл.цепей пост. тока</t>
  </si>
  <si>
    <t>Набор датчиков</t>
  </si>
  <si>
    <t>Набор для изучения движения электронов</t>
  </si>
  <si>
    <t>Набор для исследования принципов радиосвязи</t>
  </si>
  <si>
    <t>Набор для токарных работ</t>
  </si>
  <si>
    <t>01.10.07</t>
  </si>
  <si>
    <t>Набор по механике</t>
  </si>
  <si>
    <t>Набор по электричеству</t>
  </si>
  <si>
    <t>Набор спектральных трубок с источником питания</t>
  </si>
  <si>
    <t>Набор эл-измер.приборов пост.,перем. тока</t>
  </si>
  <si>
    <t>Набор по термодинамике</t>
  </si>
  <si>
    <t>Насос вакуумный с тарелкой, манометром и колпаком</t>
  </si>
  <si>
    <t>Осцилограф</t>
  </si>
  <si>
    <t>23.11.09</t>
  </si>
  <si>
    <t>Прибор д/демонстр.тепловых явлений</t>
  </si>
  <si>
    <t>сейф TOPAZ BSK-510</t>
  </si>
  <si>
    <t>Стенд учеб-дем " Техника без на ур физики"</t>
  </si>
  <si>
    <t>Стол наст.тениса School</t>
  </si>
  <si>
    <t>Стол учительский</t>
  </si>
  <si>
    <t>Стремянка</t>
  </si>
  <si>
    <t>Табл."начала химии"</t>
  </si>
  <si>
    <t>01.12.09</t>
  </si>
  <si>
    <t>Табл."химия"</t>
  </si>
  <si>
    <t>Табл."химия"8-9кл</t>
  </si>
  <si>
    <t>Трансформатор универсальный ТУШ</t>
  </si>
  <si>
    <t>30.11.05</t>
  </si>
  <si>
    <t>Шкаф медицинский</t>
  </si>
  <si>
    <t>Шкаф суховоздушный</t>
  </si>
  <si>
    <t>Электроводонагреватель-100 л</t>
  </si>
  <si>
    <t>Электрокипятильник-100л</t>
  </si>
  <si>
    <t>Автомат Калашникова учебный</t>
  </si>
  <si>
    <t>Автомат инф-анал. сист."Завуч"</t>
  </si>
  <si>
    <t>Автомат инф-анал. сист."Управление образ. учрежд.."</t>
  </si>
  <si>
    <t>Автомат Калашникова учеб.</t>
  </si>
  <si>
    <t>Дозиметр"Радекс"</t>
  </si>
  <si>
    <t>Костюм химзащиты Л-1</t>
  </si>
  <si>
    <t>Костюм химзащиты ОЗК</t>
  </si>
  <si>
    <t>Противогаз ГП-7</t>
  </si>
  <si>
    <t>Слайд-проектор</t>
  </si>
  <si>
    <t>Динамометр кистевой</t>
  </si>
  <si>
    <t>27.02.10</t>
  </si>
  <si>
    <t>01.06.10</t>
  </si>
  <si>
    <t>Зона дем.для каб.физики</t>
  </si>
  <si>
    <t>03.02.10</t>
  </si>
  <si>
    <t>Кресло руководителя</t>
  </si>
  <si>
    <t>28.12.10</t>
  </si>
  <si>
    <t>Лестница-стремянка алюм/глянц</t>
  </si>
  <si>
    <t>18.03.10</t>
  </si>
  <si>
    <t>Стол для буфета</t>
  </si>
  <si>
    <t>02.08.10</t>
  </si>
  <si>
    <t>Холодильник Атлант 5810-62</t>
  </si>
  <si>
    <t>07.12.10</t>
  </si>
  <si>
    <t>Ванна 2-секционная</t>
  </si>
  <si>
    <t>01.11.11</t>
  </si>
  <si>
    <t>Декоративный карниз</t>
  </si>
  <si>
    <t>19.07.11</t>
  </si>
  <si>
    <t>Детский модуль линии раздачи кассовый на колесах</t>
  </si>
  <si>
    <t>03.02.11</t>
  </si>
  <si>
    <t>Детский модуль линии раздачи нейтральный с полкой</t>
  </si>
  <si>
    <t>Детский модуль линии раздачи охлаждаемый с ванной для гастроемкостей</t>
  </si>
  <si>
    <t>Детский модуль линии раздачи тепловой "водяная баня" с ванной для гастроемкостей</t>
  </si>
  <si>
    <t>Доска аудиторная ДА-32з разлинованная</t>
  </si>
  <si>
    <t>26.07.11</t>
  </si>
  <si>
    <t>Кипятильник</t>
  </si>
  <si>
    <t>Комплект столов демонстрационных для кабинета химии</t>
  </si>
  <si>
    <t>15.04.11</t>
  </si>
  <si>
    <t>крепления для проектора</t>
  </si>
  <si>
    <t>Мат гимнастический</t>
  </si>
  <si>
    <t>14.10.11</t>
  </si>
  <si>
    <t>Мебель для вахты</t>
  </si>
  <si>
    <t>21.11.11</t>
  </si>
  <si>
    <t>Полка с решеткой для тарелок</t>
  </si>
  <si>
    <t>Стенд</t>
  </si>
  <si>
    <t>18.07.11</t>
  </si>
  <si>
    <t>02.08.11</t>
  </si>
  <si>
    <t>Стол</t>
  </si>
  <si>
    <t>Стол  1200*800 столеш 25-32мм, венге. каркас метал.</t>
  </si>
  <si>
    <t>01.10.11</t>
  </si>
  <si>
    <t>Стол  600*600 столеш 25-32мм, желт. каркас метал.</t>
  </si>
  <si>
    <t>Стол  СТПЛЗт</t>
  </si>
  <si>
    <t>15.11.11</t>
  </si>
  <si>
    <t>Стол  щитовой конструкции 2х тумбовый</t>
  </si>
  <si>
    <t>Стол -барьер библиотечный</t>
  </si>
  <si>
    <t>Стол нейтральный</t>
  </si>
  <si>
    <t>Стол СТПЛЗт</t>
  </si>
  <si>
    <t>04.07.11</t>
  </si>
  <si>
    <t>Тележка для сбора посуды 2 ярусная</t>
  </si>
  <si>
    <t>Теннисный стол ПРО</t>
  </si>
  <si>
    <t>ТСП-тележка для сбора посуды</t>
  </si>
  <si>
    <t>Тумба с мойкой</t>
  </si>
  <si>
    <t>12.07.11</t>
  </si>
  <si>
    <t>Фонтанчик питьевой "Еврошкольник"</t>
  </si>
  <si>
    <t>22.12.11</t>
  </si>
  <si>
    <t>Шкаф для учебно-наглядных пособий ШУ2</t>
  </si>
  <si>
    <t>Шкаф для учебно-наглядных пособий ШУЗ</t>
  </si>
  <si>
    <t>Шкаф для учебных пособий со стеклом</t>
  </si>
  <si>
    <t>31.10.11</t>
  </si>
  <si>
    <t>Электрометры с принадлежностями</t>
  </si>
  <si>
    <t>05.03.2012</t>
  </si>
  <si>
    <t>18.04.2012</t>
  </si>
  <si>
    <t xml:space="preserve">Шкаф для учебно-наглядных  пособий </t>
  </si>
  <si>
    <t>04.07.2012</t>
  </si>
  <si>
    <t>05.07.2012</t>
  </si>
  <si>
    <t>Доска аудиторная ДА-34з</t>
  </si>
  <si>
    <t>02.08.2012</t>
  </si>
  <si>
    <t>Контейнер ТБО</t>
  </si>
  <si>
    <t>06.08.2012</t>
  </si>
  <si>
    <t>мостик гимнастический подпружиненный</t>
  </si>
  <si>
    <t>15.08.2012</t>
  </si>
  <si>
    <t>Козел гимнастический переменной высоты</t>
  </si>
  <si>
    <t xml:space="preserve">Бревно гимнастическое напольное </t>
  </si>
  <si>
    <t>Конь гимнастический прыжковый</t>
  </si>
  <si>
    <t>Кольца гимнастические с тросиком без консоли</t>
  </si>
  <si>
    <t>Перекладина гимнастическая универсальная</t>
  </si>
  <si>
    <t>Консоль для гимнастических колец</t>
  </si>
  <si>
    <t>Брусья гимнастические мужские массовые</t>
  </si>
  <si>
    <t>04.09.2012</t>
  </si>
  <si>
    <t>Кольцо б/б амортизационное с сеткой</t>
  </si>
  <si>
    <t>Стойка баскетбольная Г-образная бетонируемая с/щитом и с/щитом</t>
  </si>
  <si>
    <t>Интерактивное учеб.пособие /нагл.физика/геом.и волн.оптика</t>
  </si>
  <si>
    <t>10.09.2012</t>
  </si>
  <si>
    <t>Интерактивное учеб.пособие /нагл.физика/кван.физика</t>
  </si>
  <si>
    <t>Интерактивное учеб.пособие /нагл.физика/кинем.и дин.зак.сохран.</t>
  </si>
  <si>
    <t>Интерактивное учеб.пособие /нагл.физика/магн.поле.электромагнет.</t>
  </si>
  <si>
    <t>Интерактивное учеб.пособие /нагл.физика/мех.колебанияи волны</t>
  </si>
  <si>
    <t>Интерактивное учеб.пособие /нагл.физика/мкт и термодинамика</t>
  </si>
  <si>
    <t>Интерактивное учеб.пособие /нагл.физика/постоянный ток</t>
  </si>
  <si>
    <t>Интерактивное учеб.пособие /нагл.физика/статика</t>
  </si>
  <si>
    <t>Интерактивное учеб.пособие /нагл.физика/эволюция вселенной</t>
  </si>
  <si>
    <t>Интерактивное учеб.пособие /нагл.физика/электромаг.волны</t>
  </si>
  <si>
    <t>Интерактивное учеб.пособие /нагл.физика/электростат.и электродинамика</t>
  </si>
  <si>
    <t>Интерактивное учеб.пособие /нагл.физика/ядерная физика</t>
  </si>
  <si>
    <t>Скелет человека на подставке</t>
  </si>
  <si>
    <t>23.10.2012</t>
  </si>
  <si>
    <t>Мат татами 2*1*0,4м</t>
  </si>
  <si>
    <t>18.09.2012</t>
  </si>
  <si>
    <t>Барометрический датчик</t>
  </si>
  <si>
    <t>Биологический реактор</t>
  </si>
  <si>
    <t>Датчик абсолютного давления</t>
  </si>
  <si>
    <t>Датчик для измерения цвета</t>
  </si>
  <si>
    <t>Датчик кислорода</t>
  </si>
  <si>
    <t>Датчик освещенности</t>
  </si>
  <si>
    <t>Датчик относительного давления</t>
  </si>
  <si>
    <t>Датчик силы</t>
  </si>
  <si>
    <t>Датчик углекислого газа</t>
  </si>
  <si>
    <t>Датчик функциональной физиологической пробы</t>
  </si>
  <si>
    <t>Измеритель частоты сердечных сокращений</t>
  </si>
  <si>
    <t>Комбинированный датчик влажности</t>
  </si>
  <si>
    <t>Комбинированный датчик качества воды</t>
  </si>
  <si>
    <t>Комплект преобразователей сигнала USB с програмным обеспечением</t>
  </si>
  <si>
    <t>Магнитная мешалка с подогревом</t>
  </si>
  <si>
    <t>Микроскоп цифровой с USB подключением</t>
  </si>
  <si>
    <t>Набор микропрепаратов</t>
  </si>
  <si>
    <t>Наглядная биология.Введение в экологию</t>
  </si>
  <si>
    <t>Наглядная биология.Животные</t>
  </si>
  <si>
    <t>Наглядная биология. Растение-живой организм</t>
  </si>
  <si>
    <t>Наглядная биология.Растения.Грибы.Бактерии</t>
  </si>
  <si>
    <t>Наглядная биология.Химия клетки.Вещества,клетки,ткани растений</t>
  </si>
  <si>
    <t>Наглядная биология.Человек.Строение тела человека</t>
  </si>
  <si>
    <t>Наглядная биология.Эволюционное учение</t>
  </si>
  <si>
    <t>Реактор для фотосинтеза</t>
  </si>
  <si>
    <t>Баня комбинированная</t>
  </si>
  <si>
    <t>26.10.2012</t>
  </si>
  <si>
    <t>Датчик GPS</t>
  </si>
  <si>
    <t>Датчик  pH</t>
  </si>
  <si>
    <t>Датчик оптической плотности(колориметр)</t>
  </si>
  <si>
    <t>Датчик температуры(термопара)(-200-+1400)</t>
  </si>
  <si>
    <t>Датчик электрической проводимости(0-20000 мкСм/см)</t>
  </si>
  <si>
    <t>26.11.2012</t>
  </si>
  <si>
    <t>Источник питания 24В регулируемый</t>
  </si>
  <si>
    <t>Микроскоп цифровой с USB с подключением</t>
  </si>
  <si>
    <t>Наглядная химия. 10-11 классы</t>
  </si>
  <si>
    <t>Наглядная химия.8-9 классы</t>
  </si>
  <si>
    <t>Наглядная химия.Инструктивные плакаты</t>
  </si>
  <si>
    <t>Наглядная химия.Металлы</t>
  </si>
  <si>
    <t>Наглядная химия.Начала химии.Основы хим.знаний</t>
  </si>
  <si>
    <t>Наглядная химия.Неметаллы</t>
  </si>
  <si>
    <t>Наглядная химия.Органическая химия.Белки и нуклеиновые кислоты</t>
  </si>
  <si>
    <t>Наглядная химия.Растворы.Электролитическая диссоциация</t>
  </si>
  <si>
    <t>Наглядная химия.Строение вещества.Химические реакции</t>
  </si>
  <si>
    <t>Наглядная химия.Химическое производство.Металлургия</t>
  </si>
  <si>
    <t>Спектрофотометр</t>
  </si>
  <si>
    <t>Устройство для подзарядки УИОДов</t>
  </si>
  <si>
    <t>Устройство измерения и обраб.данных со встроенным прогр.обесп.и уч-мет.материала</t>
  </si>
  <si>
    <t>Устройство измерения и обраб.данных со встр.прогр.обесп.и уч-мет.материалами для</t>
  </si>
  <si>
    <t>Источник питания 12В регулируемый</t>
  </si>
  <si>
    <t>Штатив демонстрационный физический</t>
  </si>
  <si>
    <t>Микроскоп демонстрационный</t>
  </si>
  <si>
    <t>Видеокамера для работы с оптическими приборами</t>
  </si>
  <si>
    <t>Насос вакуумный Комовского</t>
  </si>
  <si>
    <t>Демонстрационный измерительный прибор универсальный</t>
  </si>
  <si>
    <t>Цифровой датчик силы(тензометр)</t>
  </si>
  <si>
    <t>Цифровой датчик освещенности</t>
  </si>
  <si>
    <t>Цифровой датчик расстояния ультразвуковой</t>
  </si>
  <si>
    <t>Цифровой датчик влажности</t>
  </si>
  <si>
    <t>Цифровой осциллографический датчик напряжения</t>
  </si>
  <si>
    <t>Набор демонстрационный "Механические явления"</t>
  </si>
  <si>
    <t>Набор демонстрационный "Динамика вращательного движения"</t>
  </si>
  <si>
    <t>Набор демонстр. "Молекулярная физика и тепловые явления"</t>
  </si>
  <si>
    <t>Набор демонстрационный "Полупроводниковые приборы"</t>
  </si>
  <si>
    <t>Набор демонстр. "Электродинамика"</t>
  </si>
  <si>
    <t>Набор демонстр."Постоянный ток"</t>
  </si>
  <si>
    <t>Набор дем. "Электрический ток в вакууме"</t>
  </si>
  <si>
    <t>Набор дем. "Звуковые колебания и волны"</t>
  </si>
  <si>
    <t>Набор дем. "Геометрическая оптика"</t>
  </si>
  <si>
    <t>Набор дем. "волновая оптика"</t>
  </si>
  <si>
    <t>Осветитель ВО</t>
  </si>
  <si>
    <t>Спектроскоп двухтрубный</t>
  </si>
  <si>
    <t>Установка для изучения фотоэффекта и измерения постоянной Планка</t>
  </si>
  <si>
    <t>Набор лабораторный "Механика"</t>
  </si>
  <si>
    <t>Набор лабораторный "Электричество"</t>
  </si>
  <si>
    <t>Набор лабораторный "Оптика"</t>
  </si>
  <si>
    <t>Комплект для практикума по механике</t>
  </si>
  <si>
    <t>Комплект для практикума по молекулярной физике</t>
  </si>
  <si>
    <t>Комплект для практикума по электричеству</t>
  </si>
  <si>
    <t>Комплект для практикума по оптике</t>
  </si>
  <si>
    <t>Комплект оборудования ГИА-лаборатория</t>
  </si>
  <si>
    <t>Стойка для наборов ГИА</t>
  </si>
  <si>
    <t>Набор ЕГЭ Механика</t>
  </si>
  <si>
    <t>Набор ЕГЭ Молекулярная физика и термодинамика</t>
  </si>
  <si>
    <t>Набор ЕГЭ Оптика</t>
  </si>
  <si>
    <t>Набор ЕГЭ Электродинамика</t>
  </si>
  <si>
    <t>Стойка для лотков</t>
  </si>
  <si>
    <t>Стрелковый тренажерный комплекс</t>
  </si>
  <si>
    <t>14.11.2012</t>
  </si>
  <si>
    <t>Крепление для проектора</t>
  </si>
  <si>
    <t>Холодильник (для вакцин и медикам) "Смоленск 515-00"</t>
  </si>
  <si>
    <t>04.12.2012</t>
  </si>
  <si>
    <t>Кушетки медицинские</t>
  </si>
  <si>
    <t>06.12.2012</t>
  </si>
  <si>
    <t>Шкаф для медикаментов</t>
  </si>
  <si>
    <t>Столик инструментальный передвижной</t>
  </si>
  <si>
    <t>Стол письменный СВ-Л-01 "Лавкор"</t>
  </si>
  <si>
    <t>Шкаф канцелярский ШК-Л-04 "Лавкор"</t>
  </si>
  <si>
    <t>Набор по строению беспозвоночных</t>
  </si>
  <si>
    <t>20.12.2012</t>
  </si>
  <si>
    <t>Набор палеонтолог.находок "Происхождение человека"</t>
  </si>
  <si>
    <t>Набор моделей органов человека и животных</t>
  </si>
  <si>
    <t>Набор моделей "Ископаемые животные"</t>
  </si>
  <si>
    <t>Стереомикроскоп школьный</t>
  </si>
  <si>
    <t>Микролаборатория по биологии</t>
  </si>
  <si>
    <t>Комплект "Эксперименты по микробиологии"</t>
  </si>
  <si>
    <t>Портреты биологов(8 портретов)</t>
  </si>
  <si>
    <t>Комплект дин.разд.пособий для нач.школы по матем.</t>
  </si>
  <si>
    <t>13.12.2012</t>
  </si>
  <si>
    <t>Комплект дин.разд.пособий для нач.школы по обуч.грамоте</t>
  </si>
  <si>
    <t>комплект дин.раз.пособий для н.ш по окр.миру</t>
  </si>
  <si>
    <t>Комплект дин.разд.пособий со шнурком для н.ш. по матем для контр.-пров.работ</t>
  </si>
  <si>
    <t>Комплект дин.разд.для контр.работ по окр.миру</t>
  </si>
  <si>
    <t>Комплект дин.разд.по рус.языку для контр.работ</t>
  </si>
  <si>
    <t>Комплект для практич.работ Цифровая лаб.для н.ш.</t>
  </si>
  <si>
    <t xml:space="preserve">Учебный набор для изуч.строения растений и жив.орган. </t>
  </si>
  <si>
    <t>Учебный набор Оптические явления</t>
  </si>
  <si>
    <t>Учебный набор Простейшая механика для нач.ш.</t>
  </si>
  <si>
    <t>Учебный набор Химия.Опыты</t>
  </si>
  <si>
    <t>Цифровой USB-микроскоп</t>
  </si>
  <si>
    <t>Кабель VGA</t>
  </si>
  <si>
    <t>31.12.2012</t>
  </si>
  <si>
    <t>Комплект плакатов для оформления кабинета</t>
  </si>
  <si>
    <t>Комплект наглядных средств для формирования здорового образа жизни</t>
  </si>
  <si>
    <t>Интерактивное учебное пособие "Наглядная математика" треугольники</t>
  </si>
  <si>
    <t>29.12.2012</t>
  </si>
  <si>
    <t>Интерактивное учебное пособие "Наглядная математика" многоугольники</t>
  </si>
  <si>
    <t>Интерактивное учебное пособие "Наглядная математика" векторы</t>
  </si>
  <si>
    <t>Интерактивное учебное пособие "Наглядная математика" графики функций</t>
  </si>
  <si>
    <t>Интерактивное учебное пособие "Наглядная математика" триг.функ.уравнения</t>
  </si>
  <si>
    <t>Интерактивное учебное пособие "Наглядная математика" стереометрия</t>
  </si>
  <si>
    <t>Интерактивное учебное пособие "Наглядная математика" многогранники</t>
  </si>
  <si>
    <t>30.07.2013</t>
  </si>
  <si>
    <t>Шкаф для учебно-наглядных пособий</t>
  </si>
  <si>
    <t>06.09.2013</t>
  </si>
  <si>
    <t xml:space="preserve">Вазон уличный </t>
  </si>
  <si>
    <t>01.09.2013</t>
  </si>
  <si>
    <t>Прилавок для столовых приборов</t>
  </si>
  <si>
    <t>22.11.2013</t>
  </si>
  <si>
    <t>Стол д/чистой посуды</t>
  </si>
  <si>
    <t>Шкаф ШКР НЖ/расп.двери</t>
  </si>
  <si>
    <t>Мобильная ест.-науч. лаборатория ГЛОМИР</t>
  </si>
  <si>
    <t>Магнитный плакат "Природное сообщество водоема"</t>
  </si>
  <si>
    <t>Магнитный плакат "Природное сообщество луга"</t>
  </si>
  <si>
    <t>Магнитный плакат "Таблица умножения"</t>
  </si>
  <si>
    <t>Счетный материал</t>
  </si>
  <si>
    <t xml:space="preserve">Счетные доски для работы со счетным материалом </t>
  </si>
  <si>
    <t xml:space="preserve">Микроскоп цифровой </t>
  </si>
  <si>
    <t>Фотоаппарат цифровой SONY</t>
  </si>
  <si>
    <t>Интерактиные учебные издания</t>
  </si>
  <si>
    <t>13.11.2013</t>
  </si>
  <si>
    <t>Радиомикрофон</t>
  </si>
  <si>
    <t>08.07.2013</t>
  </si>
  <si>
    <t>Шкаф стеллаж соединительный</t>
  </si>
  <si>
    <t>Секция овал</t>
  </si>
  <si>
    <t>Интерактивное учебное пособие "Наглядная школа.ОБЖ"</t>
  </si>
  <si>
    <t>14.03.2014</t>
  </si>
  <si>
    <t>Диван Джаз</t>
  </si>
  <si>
    <t>11.11.2014</t>
  </si>
  <si>
    <t xml:space="preserve">Наглядное пособие на диске география </t>
  </si>
  <si>
    <t>31.12.2014</t>
  </si>
  <si>
    <t>08.08.2014</t>
  </si>
  <si>
    <t>Витрина (для музея )</t>
  </si>
  <si>
    <t>Диван Самба</t>
  </si>
  <si>
    <t>Затемнения-Жалюзи</t>
  </si>
  <si>
    <t xml:space="preserve">Шкаф-тумба </t>
  </si>
  <si>
    <t xml:space="preserve">Доска аудиторная </t>
  </si>
  <si>
    <t>Атласы</t>
  </si>
  <si>
    <t>карты</t>
  </si>
  <si>
    <t>Библиотечный фонд ПД</t>
  </si>
  <si>
    <t>Аккустическая система POWERPACK</t>
  </si>
  <si>
    <t>Бункер "Циклон"</t>
  </si>
  <si>
    <t>10.1995г.</t>
  </si>
  <si>
    <t xml:space="preserve">Ванна 1-о секционная(котломойка) </t>
  </si>
  <si>
    <t>Водосчетчик (з/ч к теплосчетчику)</t>
  </si>
  <si>
    <t>Машина холодильная моноблочная</t>
  </si>
  <si>
    <t>Посудомоечная машина</t>
  </si>
  <si>
    <t>10.1989г.</t>
  </si>
  <si>
    <t>Протирочно-резательная машина</t>
  </si>
  <si>
    <t>05.1991г.</t>
  </si>
  <si>
    <t xml:space="preserve">Тестомесильная машина </t>
  </si>
  <si>
    <t>12.1977г.</t>
  </si>
  <si>
    <t>Швейная машина</t>
  </si>
  <si>
    <t>04.1993г.</t>
  </si>
  <si>
    <t>МФЦ Brother</t>
  </si>
  <si>
    <t>Персональный компьютер</t>
  </si>
  <si>
    <t>Компьютер в сборе Celeron</t>
  </si>
  <si>
    <t>Ноутбук Acer Machines</t>
  </si>
  <si>
    <t>Ноутбук Acer Exiensa</t>
  </si>
  <si>
    <t>Принтер лазерный М 1120</t>
  </si>
  <si>
    <t>Проектор</t>
  </si>
  <si>
    <t>Синтезатор YAMAHA</t>
  </si>
  <si>
    <t>Экран на штативе DINON</t>
  </si>
  <si>
    <t xml:space="preserve">Принтер </t>
  </si>
  <si>
    <t>01.2005г.</t>
  </si>
  <si>
    <t>Цифровой копир.принтер Konica</t>
  </si>
  <si>
    <t>Телевизор PHILIPS</t>
  </si>
  <si>
    <t>Экран на треноге</t>
  </si>
  <si>
    <t>Электросиловая система</t>
  </si>
  <si>
    <t>Картофелечистка МОК-150М РЭ</t>
  </si>
  <si>
    <t>Монитор ученика Aser</t>
  </si>
  <si>
    <t>Монитор учителя Aser</t>
  </si>
  <si>
    <t>Ноутбук HP ProBook 4520</t>
  </si>
  <si>
    <t>Принтер HP LaserJet P2055dn</t>
  </si>
  <si>
    <t>Систем.блок ученика Dero Neos SF</t>
  </si>
  <si>
    <t>Систем.блок учителя Dero Neos MN</t>
  </si>
  <si>
    <t>ЖК панель Philips</t>
  </si>
  <si>
    <t>Интерактивная панель PHILIPS</t>
  </si>
  <si>
    <t>07.2011г.</t>
  </si>
  <si>
    <t>Интерактивная панель TOSHIBA</t>
  </si>
  <si>
    <t>Ноутбук ACER</t>
  </si>
  <si>
    <t>Принтер лазерный HP Color Laser</t>
  </si>
  <si>
    <t>Проектор NEC M230X</t>
  </si>
  <si>
    <t>05.2011г.</t>
  </si>
  <si>
    <t>Электрокипятильник ANIMO WKT</t>
  </si>
  <si>
    <t>Картофелечистка SIRMAN</t>
  </si>
  <si>
    <t>Шкаф пекарский APACH</t>
  </si>
  <si>
    <t>Овощерезка ROBOT COUPE</t>
  </si>
  <si>
    <t>Прилавок для вторых блюд</t>
  </si>
  <si>
    <t>Шкаф холодил.среднетемпературный</t>
  </si>
  <si>
    <t>Машина посудомоечная COMENDA</t>
  </si>
  <si>
    <t>Прилавок для холодных блюд</t>
  </si>
  <si>
    <t>Шкаф холодил.низкотемпер-ный</t>
  </si>
  <si>
    <t>Прилавок для первых блюд</t>
  </si>
  <si>
    <t>Телевизор 42" LG</t>
  </si>
  <si>
    <t>Ноутбук Samsung</t>
  </si>
  <si>
    <t>Жесткий диск внешний 2,5 Gb</t>
  </si>
  <si>
    <t>ЖК панель 42 LG</t>
  </si>
  <si>
    <t>Компьютер Smart А21-3345</t>
  </si>
  <si>
    <t>Ноутбук Техпром</t>
  </si>
  <si>
    <t>Телевизор 40" Samsung</t>
  </si>
  <si>
    <t>Телевизор 40" TOSHIBA</t>
  </si>
  <si>
    <t>Электромагнитный теплосчетчик "Магика А-2200М"</t>
  </si>
  <si>
    <t>Интерактивная доска АВС Board 5WWM-78 с 2-хсторонними створками</t>
  </si>
  <si>
    <t>Швейная машина JANOME 1915</t>
  </si>
  <si>
    <t>11.2013г.</t>
  </si>
  <si>
    <t>Принтер лазерный Canon LBP-6020</t>
  </si>
  <si>
    <t>Весы медицинские "ВМЭН" 150</t>
  </si>
  <si>
    <t>Комплект плакатов д/оформл.кабинета</t>
  </si>
  <si>
    <t>Мультимед.проектор INFOCUS IN114</t>
  </si>
  <si>
    <t>Ноутбук HP Pavillion 15-e063sr</t>
  </si>
  <si>
    <t>Крепление для проектора Classic</t>
  </si>
  <si>
    <t>Документ-камера AVERVISION U15</t>
  </si>
  <si>
    <t xml:space="preserve">Источник беспереб.питания </t>
  </si>
  <si>
    <t>Мобильная естественнонаучн.лаборат.ЛабДиск ГЛОМИР со справочно-метод.пособ.</t>
  </si>
  <si>
    <t>Мультимедийный проектор Viewsonic PJD6383s</t>
  </si>
  <si>
    <t>Ноутбук RoverBook Neo E247</t>
  </si>
  <si>
    <t>Источник бесперебойного питания АРС Smart-UPS X 750</t>
  </si>
  <si>
    <t>Аккустическая система 2-полосная BEHRINGER B115D</t>
  </si>
  <si>
    <t>Ноутбук Lenovo IdeaPad (B590)</t>
  </si>
  <si>
    <t>Бытовая швейная машина JANOME 1515</t>
  </si>
  <si>
    <t>Бытовая швейная машина JANOME 1715</t>
  </si>
  <si>
    <t>Бытовая швейная машина JANOME 1915</t>
  </si>
  <si>
    <t>Коммутатор D-Link</t>
  </si>
  <si>
    <t>Цветотест ЦТ-1</t>
  </si>
  <si>
    <t>ЭСОМ Электростимулятор офтальмологический</t>
  </si>
  <si>
    <t>ВИЗОТРОНИК М3 Офтальмомиотренажер-релаксатор</t>
  </si>
  <si>
    <t>Линейка скиаскопическая</t>
  </si>
  <si>
    <t>Офтальмоскоп зеркальный</t>
  </si>
  <si>
    <t>Набор пробных очковых линз Армед малый №1</t>
  </si>
  <si>
    <t>Учебная интерактивная  система с функц речевого сопровождения</t>
  </si>
  <si>
    <t>Моноблок</t>
  </si>
  <si>
    <t xml:space="preserve">Система оповещения людей о пожаре с дублир речев устр </t>
  </si>
  <si>
    <t>Персональный компьютер в сборе Intel Celeron LGA1150</t>
  </si>
  <si>
    <t>Пучок фибероптических волокон в мягком кубике на пульте управления</t>
  </si>
  <si>
    <t>Интерактивный  напольный модуль "Волшебный фонтан" на пульте управления</t>
  </si>
  <si>
    <t>Фибероптический "душ" Солнышко" на пульте управления</t>
  </si>
  <si>
    <t>Ковер "Звездное небо" на пульте управления</t>
  </si>
  <si>
    <t>Настенное световое панно "Звездное небо" на пульте управления</t>
  </si>
  <si>
    <t xml:space="preserve">Аэрографическая фибероптическая потолочная панель "Звездное небо" </t>
  </si>
  <si>
    <t>Интерактивная панель "Бесконечность"</t>
  </si>
  <si>
    <t>Интерактивная панель "Волшебный свет". Палочки для рисования в комплекте</t>
  </si>
  <si>
    <t>Светомузыкальная полусфера 3 в 1</t>
  </si>
  <si>
    <t>Интерактивный анимированный проектор "Морская волна"</t>
  </si>
  <si>
    <t>Интерактивный тетрис</t>
  </si>
  <si>
    <t>Плитка "Сенсорный пол"</t>
  </si>
  <si>
    <t>Сенсорный уголок "Зеркальный обман "Luxe"</t>
  </si>
  <si>
    <t>Беспроводной пульт управления пузырьковой колонной "Mega"</t>
  </si>
  <si>
    <t>Проектор LED с круглыми дисками</t>
  </si>
  <si>
    <t>Экран 180*180 см</t>
  </si>
  <si>
    <t>Угловой фибероптический занавес</t>
  </si>
  <si>
    <t>Установка для ароматерапии. В комплекте аромамасла</t>
  </si>
  <si>
    <t>Ноутбук Samsung R517</t>
  </si>
  <si>
    <t>Многофункциональный центр Brother DCP-7057R</t>
  </si>
  <si>
    <t>Микроскоп "Микромед С-11"</t>
  </si>
  <si>
    <t>Набор корпусной мебели</t>
  </si>
  <si>
    <t>Набор мебели "Заречье-6"</t>
  </si>
  <si>
    <t>12.1992г.</t>
  </si>
  <si>
    <t>Стол инструментальный</t>
  </si>
  <si>
    <t>Холодильник Саратов 451</t>
  </si>
  <si>
    <t>Электроплита</t>
  </si>
  <si>
    <t>Тисы слесарные ТСС-100</t>
  </si>
  <si>
    <t>Стенка кухонная</t>
  </si>
  <si>
    <t>Стол демонстрационный физический</t>
  </si>
  <si>
    <t>Учебная таблица "Физика 7кл."</t>
  </si>
  <si>
    <t>Учебная таблица "Физика 8кл."</t>
  </si>
  <si>
    <t>Учебная таблица "Физика 9кл."</t>
  </si>
  <si>
    <t>Миксер планетарный</t>
  </si>
  <si>
    <t>"Козел"гимнастический</t>
  </si>
  <si>
    <t>"Конь"гимнастический</t>
  </si>
  <si>
    <t>Брусья гимнастические</t>
  </si>
  <si>
    <t>Мостик гимнастический</t>
  </si>
  <si>
    <t>Перекладина гимнастическая</t>
  </si>
  <si>
    <t>Стойка волейбольная</t>
  </si>
  <si>
    <t>Стол для настольного тенниса</t>
  </si>
  <si>
    <t>Вешалка ученическая напольная</t>
  </si>
  <si>
    <t>Конвектор Noirot</t>
  </si>
  <si>
    <t>Краскораспылитель СО-20В</t>
  </si>
  <si>
    <t>Стол для кабинета</t>
  </si>
  <si>
    <t>Шкаф для ключей</t>
  </si>
  <si>
    <t>Макет автомата габарит.ММГ-АК</t>
  </si>
  <si>
    <t>Макет автомата габарит.ММГ-АК 74М</t>
  </si>
  <si>
    <t xml:space="preserve">Штанга тренировочная </t>
  </si>
  <si>
    <t>Мясорубка МИМ-600</t>
  </si>
  <si>
    <t>Ель новогодняя искусственная</t>
  </si>
  <si>
    <t>Стол для грязной посуды</t>
  </si>
  <si>
    <t>Умягчитель воды DVA 12л</t>
  </si>
  <si>
    <t>Прилавок для кассы КК-70КМ</t>
  </si>
  <si>
    <t>Прилавок д/приборов ПСП-70КМ-С</t>
  </si>
  <si>
    <t>Стол для чистой посуды</t>
  </si>
  <si>
    <t>Батут д/прыжков в высоту</t>
  </si>
  <si>
    <t>Станок хореографич.однорядный</t>
  </si>
  <si>
    <t>Скамья под штангу с рычагами</t>
  </si>
  <si>
    <t>Кольцо баскетбольное с амортизат.</t>
  </si>
  <si>
    <t>Канат для лазания</t>
  </si>
  <si>
    <t>Канат для перетягивания</t>
  </si>
  <si>
    <t>Громкоговоритель рупорный</t>
  </si>
  <si>
    <t>Доска поворотная</t>
  </si>
  <si>
    <t>Электроплита Мечта 15М</t>
  </si>
  <si>
    <t>Лыжный комплект</t>
  </si>
  <si>
    <t>Бревно гимнастическое напольн.3м</t>
  </si>
  <si>
    <t>Бревно гимнастическое напольн.5м</t>
  </si>
  <si>
    <t>Велотренажер proteus с магнитной системой торможения</t>
  </si>
  <si>
    <t>Теннисный стол на колесах разборн.</t>
  </si>
  <si>
    <t>Шкаф пенал для документов</t>
  </si>
  <si>
    <t xml:space="preserve">Компл-т корпусной мебели д/кабинета </t>
  </si>
  <si>
    <t>Брошюровщик SD 1201</t>
  </si>
  <si>
    <t>Ламинатор Olympic А3</t>
  </si>
  <si>
    <t>Стол письменный  СВ-Л-01 "Лавкор"</t>
  </si>
  <si>
    <t>Кушетка смотровая МСК-203</t>
  </si>
  <si>
    <t>Шкаф д/медикаментов ШМС-03 "Лавкор"</t>
  </si>
  <si>
    <t>Медицинский столик со стеклянной крышкой СИ2-Л-С "Лавкор"</t>
  </si>
  <si>
    <t>Столик инструментальный передвижной СИ2-Л-Н"Лавкор"</t>
  </si>
  <si>
    <t>Холодильник "Смоленск 515-00"</t>
  </si>
  <si>
    <t>Магнитный плакат "Природное сообщество водоема" с методич.рекомендациями</t>
  </si>
  <si>
    <t>Магнитный плакат "Природное сообщество луга" с методич.рекомендациями</t>
  </si>
  <si>
    <t>Магнитный плакат "Таблица умножения" с методич.рекомендациями</t>
  </si>
  <si>
    <t>Счетный материал (от 1 до 1000)</t>
  </si>
  <si>
    <t>Счетные доски для работы со счетным материалом (от 1 до 1000)</t>
  </si>
  <si>
    <t>Микроскоп цифровой Digital Blue QX7 с руководством</t>
  </si>
  <si>
    <t>Модуль для линии раздачи приборов и подносов на колесах</t>
  </si>
  <si>
    <t>Интерактивное учебное пособие "Наглядная школа. ОБЖ.Здоровье человека...</t>
  </si>
  <si>
    <t>03.2014г.</t>
  </si>
  <si>
    <t>Тренажер У.709.1 жим от груди + верхняя тяга</t>
  </si>
  <si>
    <t>Тренажер У.702.1 жим ногами + брусья</t>
  </si>
  <si>
    <t>Тренажер У.703 Твистер</t>
  </si>
  <si>
    <t>Тренажер У.705.1 лыжник двойной</t>
  </si>
  <si>
    <t>Тренажер У.715 степ + вело</t>
  </si>
  <si>
    <t>Тренажер У.706 маятник + разведение ног</t>
  </si>
  <si>
    <t>Доска аудиторная ДА-32к</t>
  </si>
  <si>
    <t>Светозвуковой стол для рисования песочком</t>
  </si>
  <si>
    <t>Дидактический лабиринт</t>
  </si>
  <si>
    <t>Шкаф декоративный</t>
  </si>
  <si>
    <t>Светозвуковой стол для рисования песочком. Кварцевый песок в комплекте.</t>
  </si>
  <si>
    <t>Игровая панель "Космос"</t>
  </si>
  <si>
    <t>Пуф "Груша"</t>
  </si>
  <si>
    <t>Кресло "Мяч"</t>
  </si>
  <si>
    <t>Сухой бассейн "Штурвал"</t>
  </si>
  <si>
    <t>Сенсорная подсветка для сухого бассейна в мягком модуле на пульте управления</t>
  </si>
  <si>
    <t>Мат складной "Весна"</t>
  </si>
  <si>
    <t>Мат складной "4 в 1"</t>
  </si>
  <si>
    <t>Модульный набор "Частокол"</t>
  </si>
  <si>
    <t>Разгрузочное кресло "Трансформер"</t>
  </si>
  <si>
    <t>Двухсторонняя тактильная панель</t>
  </si>
  <si>
    <t>Сенсорная дорожка</t>
  </si>
  <si>
    <t>Ребристая дорожка: Дорожка массажная ребристая</t>
  </si>
  <si>
    <t>Настенный модуль "Цвета и формы"</t>
  </si>
  <si>
    <t>Комплект светонепроницаемых штор</t>
  </si>
  <si>
    <t>Судоку для незрячих и слабовидящих</t>
  </si>
  <si>
    <t>Тир для слабовидящих детей</t>
  </si>
  <si>
    <t>Игра "Собери четверку" для слабовидящих и слепых людей</t>
  </si>
  <si>
    <t>Комплект мебели для приемной</t>
  </si>
  <si>
    <t>Комплект мебели для сенсорной комнаты</t>
  </si>
  <si>
    <t>Мультимедийный проектор</t>
  </si>
  <si>
    <t>Телевизор Самсунг</t>
  </si>
  <si>
    <t>Компьютер персональный</t>
  </si>
  <si>
    <t>Рукосушитель</t>
  </si>
  <si>
    <t>Оверлок</t>
  </si>
  <si>
    <t>Автоматизированное рабочее место сотрудника охраны</t>
  </si>
  <si>
    <t>Стол теннисный</t>
  </si>
  <si>
    <t>Акустика СВР-2250</t>
  </si>
  <si>
    <t>Холодильник Бирюса 355К</t>
  </si>
  <si>
    <t>Водонагреватель 5л (2шт)</t>
  </si>
  <si>
    <t>Водонагреватель 50л</t>
  </si>
  <si>
    <t>Видеоплеер "Филипс"</t>
  </si>
  <si>
    <t>Видеокамера "Panasonic"</t>
  </si>
  <si>
    <t xml:space="preserve">Видеорегистратор </t>
  </si>
  <si>
    <t>Доска поворотная ДП-12з</t>
  </si>
  <si>
    <t>Доска аудиторская ДА-32б</t>
  </si>
  <si>
    <t>Домашний кинотеатр</t>
  </si>
  <si>
    <t>DVD- плеер</t>
  </si>
  <si>
    <t xml:space="preserve">Кассовый аппарат </t>
  </si>
  <si>
    <t>Компьютер в сборе Сел2533</t>
  </si>
  <si>
    <t>Компьютер в сборе К1-223</t>
  </si>
  <si>
    <t>Компьютер в сборе DELL</t>
  </si>
  <si>
    <t>Компьютер в сборе Aser</t>
  </si>
  <si>
    <t>Компьютер в сборе Asus99</t>
  </si>
  <si>
    <t>Компьютер в сборе2</t>
  </si>
  <si>
    <t>Компьютер в сборе3</t>
  </si>
  <si>
    <t>Компьютер lntel Celeron3000</t>
  </si>
  <si>
    <t>Конвектор 2,0</t>
  </si>
  <si>
    <t>Конвектор 1,5</t>
  </si>
  <si>
    <t>Компьютер в сборе Ф80Л</t>
  </si>
  <si>
    <t>Ксерокс</t>
  </si>
  <si>
    <t>Ларь-морозильник "Бирюса"</t>
  </si>
  <si>
    <t xml:space="preserve">Ларь "Свима 150" </t>
  </si>
  <si>
    <t>Микрофон 4-х канальный</t>
  </si>
  <si>
    <t>Многофункциональный принтер Канон МФ 3110</t>
  </si>
  <si>
    <t>Монитор для видеонаблюдения 20"</t>
  </si>
  <si>
    <t xml:space="preserve">Музыкальный центр "Samsung" </t>
  </si>
  <si>
    <t xml:space="preserve">Мультимедиа проектор "Sony" </t>
  </si>
  <si>
    <t xml:space="preserve">Ноутбук "Samsung" </t>
  </si>
  <si>
    <t>Ноутбук НР550</t>
  </si>
  <si>
    <t>Ноутбук си-150</t>
  </si>
  <si>
    <t>Овощерезка</t>
  </si>
  <si>
    <t>Пианино "Лирика"</t>
  </si>
  <si>
    <t>Пианино "Сура -2"</t>
  </si>
  <si>
    <t>Принтер "Canon-3010"</t>
  </si>
  <si>
    <t xml:space="preserve">Принтер "Samsung 1210" </t>
  </si>
  <si>
    <t>Принтер "Brader 2040" (2шт)</t>
  </si>
  <si>
    <t>Принтер многофункциональный Laser Jet</t>
  </si>
  <si>
    <t>Принтер сканер МФЦДСР-7010</t>
  </si>
  <si>
    <t>Проектор Aser ХD 1150</t>
  </si>
  <si>
    <t>Проектор ЕС520 Jgnjvf</t>
  </si>
  <si>
    <t>Пылесос для сбора стружки</t>
  </si>
  <si>
    <t>Проектор Aser ХD 115 800*600</t>
  </si>
  <si>
    <t>Проектор ХD 1265 1024*768</t>
  </si>
  <si>
    <t>Скат В8 (2in)</t>
  </si>
  <si>
    <t>Станок ТВ-6</t>
  </si>
  <si>
    <t>Стереоусилитель</t>
  </si>
  <si>
    <t>Спутниковая приемная</t>
  </si>
  <si>
    <t>Сварочный аппарат ТДМ-2510</t>
  </si>
  <si>
    <t>Телевизор ”Daewoo”</t>
  </si>
  <si>
    <t>Телевизор ”Panasonic”</t>
  </si>
  <si>
    <t>Телевизор Техно2120</t>
  </si>
  <si>
    <t>Телефоннный аппарат</t>
  </si>
  <si>
    <t>Факс Brader</t>
  </si>
  <si>
    <t>Холодильник «Атлант»</t>
  </si>
  <si>
    <t>Холодильник «Атлант-5810»</t>
  </si>
  <si>
    <t>Холодильник «Атлант-2»</t>
  </si>
  <si>
    <t>Холодильник МХ-5810</t>
  </si>
  <si>
    <t>Швейная машина комфорт-10</t>
  </si>
  <si>
    <t>Шкаф холодильный ШХ-0,80М-1</t>
  </si>
  <si>
    <t>Шкаф пекарский</t>
  </si>
  <si>
    <t>Эл.музыкальное пианино</t>
  </si>
  <si>
    <t>Электродрель</t>
  </si>
  <si>
    <t xml:space="preserve"> 31.05.2011</t>
  </si>
  <si>
    <t>Детский модуль линии раздачи тепловой «водяная баня» с ванной для гастроемкостей</t>
  </si>
  <si>
    <t>Комплект из 7 дисков</t>
  </si>
  <si>
    <t>Комплект из 9 корзин для посудомоечной машины</t>
  </si>
  <si>
    <t>Котел пищеварочный</t>
  </si>
  <si>
    <t xml:space="preserve"> 12.03.2010</t>
  </si>
  <si>
    <t>Компьютер планшетный 3Q (3шт)</t>
  </si>
  <si>
    <t>Многофункциональный принтер НР М1132</t>
  </si>
  <si>
    <t xml:space="preserve"> 22.12.2010</t>
  </si>
  <si>
    <t>Модуль для раздачи приборов и подносов на колесах</t>
  </si>
  <si>
    <t>Музыкальный центр LG LH-RH7690X</t>
  </si>
  <si>
    <t xml:space="preserve"> 08.04.2011</t>
  </si>
  <si>
    <t>Насос UPS 50-120</t>
  </si>
  <si>
    <t xml:space="preserve"> 29.12.2010</t>
  </si>
  <si>
    <t>Ноутбук Samsung RV 508</t>
  </si>
  <si>
    <t>Поддон для разливки</t>
  </si>
  <si>
    <t>Подставка для пароконвектомата</t>
  </si>
  <si>
    <t>Посудомоечная машина Zanssi</t>
  </si>
  <si>
    <t xml:space="preserve">Принтер Canon LBP -3010 </t>
  </si>
  <si>
    <t>Принтер А4 HP laserJet P2055</t>
  </si>
  <si>
    <t>Проектор EPSON</t>
  </si>
  <si>
    <t>Проектор Epson EN-TW450</t>
  </si>
  <si>
    <t>Проектор NEC NP210</t>
  </si>
  <si>
    <t>Промывочный пистолет</t>
  </si>
  <si>
    <t>Разгрузочный стол</t>
  </si>
  <si>
    <t>Ситовое полотно</t>
  </si>
  <si>
    <t>Смеситель-душ</t>
  </si>
  <si>
    <t>Стол предварительной мойки с раковиной</t>
  </si>
  <si>
    <t>Телевизор LG-42PJ250R</t>
  </si>
  <si>
    <t>Тележка для транспортировки инструментов</t>
  </si>
  <si>
    <t>Термочайник 3,8 л 750 Вт</t>
  </si>
  <si>
    <t>Устройство очистки</t>
  </si>
  <si>
    <t>Картофелечистка на стенде</t>
  </si>
  <si>
    <t>Кипятильник непрерывного действия</t>
  </si>
  <si>
    <t xml:space="preserve"> 30.12.2011</t>
  </si>
  <si>
    <t>Компьютер Ноутбук Samsung</t>
  </si>
  <si>
    <t>Компьютер планшетный 3Q Tablet PS</t>
  </si>
  <si>
    <t xml:space="preserve"> 27.12.2011</t>
  </si>
  <si>
    <t>Микропросеиватель ПВГ-600м</t>
  </si>
  <si>
    <t>Насос электрический для удаления накипи</t>
  </si>
  <si>
    <t>27.12..2011</t>
  </si>
  <si>
    <t>Овощерезка с набором дисков с присоблениями для хранения дисков</t>
  </si>
  <si>
    <t>Пароконвектомат Rational</t>
  </si>
  <si>
    <t>Проектор Viewsonic PJd5123 DLP</t>
  </si>
  <si>
    <t>Тестомесильная машина «Сигма»</t>
  </si>
  <si>
    <t>Шкаф холодильный среднетемпературный ШХ 0,7</t>
  </si>
  <si>
    <t>Шкаф холодильный среднетемпературный ШХ 1</t>
  </si>
  <si>
    <t>Кипятильник 16л</t>
  </si>
  <si>
    <t>Холодильник Мир 103-2А</t>
  </si>
  <si>
    <t>Холодильник Саратов 452</t>
  </si>
  <si>
    <t>Теплосчетчик Магика А2200</t>
  </si>
  <si>
    <t>Мини-печь стеллажная со встроенной расстойной камерой</t>
  </si>
  <si>
    <t xml:space="preserve"> 02.04.2012</t>
  </si>
  <si>
    <t>Беговая дорожка Т-307</t>
  </si>
  <si>
    <t xml:space="preserve"> 25.12.2012</t>
  </si>
  <si>
    <t>Велотренажер магнитный В-252 (4шт.)</t>
  </si>
  <si>
    <t>Водонагреватель 100 л</t>
  </si>
  <si>
    <t xml:space="preserve"> 26.07.2012</t>
  </si>
  <si>
    <t>Водонагреватель 10 л (2 шт)</t>
  </si>
  <si>
    <t>Дорожка беговая электрическая ТМ846ОС (2 шт)</t>
  </si>
  <si>
    <t xml:space="preserve"> 20.07.2012</t>
  </si>
  <si>
    <t xml:space="preserve"> 10.01.2012</t>
  </si>
  <si>
    <t>Ноутбук Asus EEE PC X101 CH 1024*600 (8 шт)</t>
  </si>
  <si>
    <t>Силовой тренажер со встроенными весами</t>
  </si>
  <si>
    <t>Стойка-турник+брусья односторонняя ПРО</t>
  </si>
  <si>
    <t>Теплосчетчик Магика А2200 Ду80</t>
  </si>
  <si>
    <t xml:space="preserve"> 13.02.2012</t>
  </si>
  <si>
    <t>Тренажер эллиптический С-310</t>
  </si>
  <si>
    <t>Тренажер эллиптический С-507</t>
  </si>
  <si>
    <t xml:space="preserve"> 11..01.2013</t>
  </si>
  <si>
    <t xml:space="preserve"> 30.03.2013</t>
  </si>
  <si>
    <t>Терминал бортовой Галилео Глонасс/GPS</t>
  </si>
  <si>
    <t xml:space="preserve"> 30.05.2013</t>
  </si>
  <si>
    <t>Усилитель мощности Biema PA70011 RMS 2x7W</t>
  </si>
  <si>
    <t xml:space="preserve"> 02.09.2013</t>
  </si>
  <si>
    <t>Акустическая система Wharfedate Pro DELTA-215</t>
  </si>
  <si>
    <t>Радиосистема с ручным, головным и петличным микрофоном Proel WM202KIT 863.900 М</t>
  </si>
  <si>
    <t xml:space="preserve"> 05.09.2013</t>
  </si>
  <si>
    <t>Вокальная радиосистема с ручным передатчиком Sennheiser XSW 35-С</t>
  </si>
  <si>
    <t>Тахограф «КАСБИ DT-20» с навигационным модулем ГЛОНАСС/GPS</t>
  </si>
  <si>
    <t xml:space="preserve"> 14.08.2013</t>
  </si>
  <si>
    <t>Термекс IF 100V водонагреватель</t>
  </si>
  <si>
    <t xml:space="preserve"> 31.12.2013</t>
  </si>
  <si>
    <t>Телевизор LG LCD 32CS460</t>
  </si>
  <si>
    <t xml:space="preserve"> 11.01.2013</t>
  </si>
  <si>
    <t>Станция силовая Леко</t>
  </si>
  <si>
    <t>Стол письменный СВ-Л-01 «Лавкор» для медицинского кабинета</t>
  </si>
  <si>
    <t xml:space="preserve"> 15.08.2013</t>
  </si>
  <si>
    <t>Шкаф канцелярский ШК-Л-04 «Лавкор» для мед. кабинета</t>
  </si>
  <si>
    <t>Шкаф для медикаментов ШМС-03 «Лавкор»</t>
  </si>
  <si>
    <t>Медицинский столик со стеклянной крышкой СИ2-Л-С «Лавкор»</t>
  </si>
  <si>
    <t>Столик инструментальный передвижной СИ2-Л-Н «Лавкор»</t>
  </si>
  <si>
    <t>Холодильник (для вакцин и медикаментов) «Смоленск 515-00»</t>
  </si>
  <si>
    <t>Весы медицинские «ВМЭЕН» 150</t>
  </si>
  <si>
    <t>Овощерезка ROBOT COUPE CL52</t>
  </si>
  <si>
    <t xml:space="preserve"> 24/09.2013</t>
  </si>
  <si>
    <t>Картофелечистка SIRMAN PPJ 10 на подставке 3ф</t>
  </si>
  <si>
    <t>Пароконвектомат CONVOTHERM OEB 20/10 E/TOUCH C/CLEAN</t>
  </si>
  <si>
    <t>Умягчитель воды DVA 12 л</t>
  </si>
  <si>
    <t>Шкаф пекарский (печь конвекционная) APACH A9/10RXS D</t>
  </si>
  <si>
    <t>Прилавок для первых блюд (прилавок-мармит) ПМЭС-70КМ</t>
  </si>
  <si>
    <t>Прилавок для холодных блюд (прилавок-витрина холодильный) ПВВ (Н)-70КМ-С-01-НШ</t>
  </si>
  <si>
    <t>Прилавок для приборов (прилавок для столовых приборов и подносов) ПСП-70КМ-С</t>
  </si>
  <si>
    <t>Прилавок для вторых блюд (прилавок-мармит электрический стационарного типа)</t>
  </si>
  <si>
    <t>Прилавок нейтральный (модуль нейтральный) МН-70КМ</t>
  </si>
  <si>
    <t>Прилавок для кассы (кассовая кабина) КК – 70КМ</t>
  </si>
  <si>
    <t>Машина посудомоечная (посудомоечная машина купольного типа) COMENDA LC 900Е</t>
  </si>
  <si>
    <t>Стол для чистой посуды СЧП-800</t>
  </si>
  <si>
    <t>Стол производственный СП 1500х600х870</t>
  </si>
  <si>
    <t>Стол производственный СП 1150х600х870</t>
  </si>
  <si>
    <t>Шкаф холодильный среднетемпературный POLAR CM 105-G</t>
  </si>
  <si>
    <t>Шкаф холодильный низкотемпературный POLAR CB 107-G</t>
  </si>
  <si>
    <t>Стеллаж 1150х500х1800</t>
  </si>
  <si>
    <t>Стеллаж 1500х500х1800</t>
  </si>
  <si>
    <t xml:space="preserve"> Стеллаж 1500х500х1800</t>
  </si>
  <si>
    <t>Шкаф для хлеба 820х560х1800</t>
  </si>
  <si>
    <t>Мультимедийный проектор INF OCUS IN 114</t>
  </si>
  <si>
    <t xml:space="preserve"> Умягчитель воды DVA 12 л</t>
  </si>
  <si>
    <t>Планшетный ПК</t>
  </si>
  <si>
    <t xml:space="preserve"> 04.10.2013</t>
  </si>
  <si>
    <t>Портативный компьютер преподавателя iRU Patriot 527 Core i5-323OM/6Gb/1Tb/DVD-RW/G1740M</t>
  </si>
  <si>
    <t xml:space="preserve"> 08.10.2013</t>
  </si>
  <si>
    <t>Операционная система Windows 7 Pro Russian</t>
  </si>
  <si>
    <t>Система для изучения иностранного языка Диалог NIBELUNG</t>
  </si>
  <si>
    <t>Программное обеспечение</t>
  </si>
  <si>
    <t>Интерактивное наглядное пособие Физика 7 класс</t>
  </si>
  <si>
    <t>Интерактивное наглядное пособие Физика 8 класс</t>
  </si>
  <si>
    <t>Интерактивное наглядное пособие Физика 9 класс</t>
  </si>
  <si>
    <t>Интерактивное наглядное пособие Физика 10 класс</t>
  </si>
  <si>
    <t>Интерактивное наглядное пособие Физика 11 класс</t>
  </si>
  <si>
    <t>Интерактивное наглядное пособие Химия 8-9 класс</t>
  </si>
  <si>
    <t>Интерактивное наглядное пособие Химия 10-11 класс</t>
  </si>
  <si>
    <t>Наглядное пособие Неорганическая химия диск</t>
  </si>
  <si>
    <t>Наглядное пособие Органическая химия диск</t>
  </si>
  <si>
    <t>Интерактивное наглядное пособие Биология 7-11 класс</t>
  </si>
  <si>
    <t>Портативный компьютер (нетбук) ученика Aguarius Cmp NE420 (Classmate PC)</t>
  </si>
  <si>
    <t>Операционная система Microsoft Windows 7 Pro Russion</t>
  </si>
  <si>
    <t>Интерактивные творческие задания. Физика 7-9 класс DVD-box</t>
  </si>
  <si>
    <t>Интерактивные творческие задания. Биология 7-9 класс. Программно-методический комплекс. DVD-box</t>
  </si>
  <si>
    <t xml:space="preserve">Интерактивные творческие задания. Химия 8-9 класс. </t>
  </si>
  <si>
    <t xml:space="preserve"> Мобильный кейс с системой подзарядки</t>
  </si>
  <si>
    <t xml:space="preserve"> Интерактивная доска SmartBoard 480</t>
  </si>
  <si>
    <t xml:space="preserve"> 15.10.2013</t>
  </si>
  <si>
    <t xml:space="preserve"> Мультимедийный проектор INF OCUS IN114</t>
  </si>
  <si>
    <t xml:space="preserve"> Ноутбук HP Pavition 15-e063sr</t>
  </si>
  <si>
    <t>Крепление для проектора Classic Solition-CS-PRS-2 430-650 мм</t>
  </si>
  <si>
    <t xml:space="preserve"> Документ-камера AVERVISION U15</t>
  </si>
  <si>
    <t>Источник бесперебойного питания CyberRower V1500ELCD</t>
  </si>
  <si>
    <t>Мобильная естественнонаучная лаборатория ЛабДиск ГЛОМИР со справочно-методическим пособием</t>
  </si>
  <si>
    <t>Магнитный плакат «Природное сообщество водоема» с методическими рекомендациями</t>
  </si>
  <si>
    <t>Магнитный плакат «Пприродное сообщество луга» с методическими рекомендациями</t>
  </si>
  <si>
    <t>Магнитный плакат «Таблица умножения» » с методическими рекомендациями</t>
  </si>
  <si>
    <t xml:space="preserve"> Счетный материал (от 1 до 1000)</t>
  </si>
  <si>
    <t xml:space="preserve"> Микроскоп цифровой Digital Blue QX7 с руководством</t>
  </si>
  <si>
    <t xml:space="preserve"> Интерактивные творческие задания. Физика 7-9 класс DVD-box</t>
  </si>
  <si>
    <t>Интерактивные творческие задания. Биология 7-9 класс. Программно-методический комплекс DVD-box</t>
  </si>
  <si>
    <t xml:space="preserve"> Интерактивные творческие задания. Химия 8-9 класс</t>
  </si>
  <si>
    <t xml:space="preserve"> Счетные доски для работы со счетным материалом (от 1 до 1000)</t>
  </si>
  <si>
    <t xml:space="preserve"> 07.11.2013</t>
  </si>
  <si>
    <t xml:space="preserve"> Принтер Brother HL-5250 DN</t>
  </si>
  <si>
    <t xml:space="preserve"> Компьютер №1 б/у админ. города</t>
  </si>
  <si>
    <t xml:space="preserve"> 12.11.2013</t>
  </si>
  <si>
    <t xml:space="preserve"> Компьютер №2 б/у админ. города</t>
  </si>
  <si>
    <t xml:space="preserve"> Компьютер №3 б/у админ. города</t>
  </si>
  <si>
    <t xml:space="preserve"> Компьютер №4 б/у админ. города</t>
  </si>
  <si>
    <t xml:space="preserve"> Учебно-тренировочный комплекс огневой тренировки</t>
  </si>
  <si>
    <t xml:space="preserve"> 09.12.2013</t>
  </si>
  <si>
    <t xml:space="preserve"> Системный блок сервера DEPO Storm 1360N5</t>
  </si>
  <si>
    <t xml:space="preserve"> 30.12.2013</t>
  </si>
  <si>
    <t>Источник бесперебойного питания (ИБП) APC Smart-UPS x750 VA Rack/Tower LCD 230V SMX7501</t>
  </si>
  <si>
    <t xml:space="preserve"> Многофункциональный принтер HP Laser Jet M1132</t>
  </si>
  <si>
    <t xml:space="preserve"> Гребной тренажер EX2010</t>
  </si>
  <si>
    <t xml:space="preserve"> 27.08.2013</t>
  </si>
  <si>
    <t xml:space="preserve"> Стойка LECO для штанги ПРО+</t>
  </si>
  <si>
    <t xml:space="preserve"> Скамья LECO под штангу ПРО+</t>
  </si>
  <si>
    <t xml:space="preserve"> Штанга «Завод спортивного оборудования» 78кг 2,2 м</t>
  </si>
  <si>
    <t xml:space="preserve"> Штанга «Завод спортивного оборудования» 74,5 кг</t>
  </si>
  <si>
    <t xml:space="preserve"> Стойка для баскетбола стационарная «Олимп Сити»</t>
  </si>
  <si>
    <t xml:space="preserve"> Мат для прыжков в высоту 2х1х1 м. «Аналитика»</t>
  </si>
  <si>
    <t>Скамья под штангу LECO с рычагами и партой с грузами ПРО+</t>
  </si>
  <si>
    <t>Модуль мягкий (детский спортивный комплекс)</t>
  </si>
  <si>
    <t xml:space="preserve"> 26.07.2013</t>
  </si>
  <si>
    <t xml:space="preserve"> Принтер струйный МФУ EPSON L350</t>
  </si>
  <si>
    <t xml:space="preserve"> 09.01.2014</t>
  </si>
  <si>
    <t>Тренажер У702.1 жим ногами + брусья</t>
  </si>
  <si>
    <t xml:space="preserve"> 19.11.2014</t>
  </si>
  <si>
    <t>Тренажер У703 Твистер</t>
  </si>
  <si>
    <t>Тренажер У705.1 лыжник двойной</t>
  </si>
  <si>
    <t>Тренажер У706 маятник + разведение ног</t>
  </si>
  <si>
    <t>Тренажер У709.1 жим от груди + верхняя тяга</t>
  </si>
  <si>
    <t>Тренажер У715 степ + вело</t>
  </si>
  <si>
    <t xml:space="preserve"> Плита Мечта -12-06-03</t>
  </si>
  <si>
    <t xml:space="preserve"> 25.06.2014</t>
  </si>
  <si>
    <t xml:space="preserve"> Стиральная машина Атлант СМА 35 М 102-001</t>
  </si>
  <si>
    <t xml:space="preserve"> Телевизор LG 42 LN 540V LCD</t>
  </si>
  <si>
    <t>Водонагреватель АРИСТОН PRO ECO 80V SLIM круглый вертикальный</t>
  </si>
  <si>
    <t xml:space="preserve"> 22.12.2014</t>
  </si>
  <si>
    <t xml:space="preserve"> Водолсчетчик 25</t>
  </si>
  <si>
    <t xml:space="preserve"> 05.05.2015</t>
  </si>
  <si>
    <t>Винтовка МР-512 (2шт)</t>
  </si>
  <si>
    <t>Диван с 2-мя креслами</t>
  </si>
  <si>
    <t>Интерактивная доска</t>
  </si>
  <si>
    <t>Интерактивная доска СМАРТ</t>
  </si>
  <si>
    <t>Конь гимнастический</t>
  </si>
  <si>
    <t>Леса строительные</t>
  </si>
  <si>
    <t>Набор мебели «Заречье»</t>
  </si>
  <si>
    <t>Набор мебели «Заречье-8»</t>
  </si>
  <si>
    <t>Набор мебели «Заречье-9»</t>
  </si>
  <si>
    <t>Набор мебели 2Офис -1»</t>
  </si>
  <si>
    <t>Рессивер</t>
  </si>
  <si>
    <t>Сайк-тренажер</t>
  </si>
  <si>
    <t>Станок по дереву (3шт)</t>
  </si>
  <si>
    <t>Стенка «Арсений»</t>
  </si>
  <si>
    <t>Столы офисные</t>
  </si>
  <si>
    <t>Стулья 3-х местные</t>
  </si>
  <si>
    <t>Стулья 3-х местные откидные</t>
  </si>
  <si>
    <t>Щит баскетбольный</t>
  </si>
  <si>
    <t>Ванна 1-секционная ВМП-9-1</t>
  </si>
  <si>
    <t>Ванна 2-секц. ВМЦ2</t>
  </si>
  <si>
    <t>Ванна Польша в сборе</t>
  </si>
  <si>
    <t>Весы до 10 кг -3</t>
  </si>
  <si>
    <t>Весы до 150 кг.</t>
  </si>
  <si>
    <t>Доска аудиторная ДА-32-з</t>
  </si>
  <si>
    <t>Задник буфета с подсветкой</t>
  </si>
  <si>
    <t>Стеллаж С-1,5*15*4/4</t>
  </si>
  <si>
    <t>Стеллаж С-1,5*15*6/4</t>
  </si>
  <si>
    <t>Стойка буфетная с топом и подсветкой</t>
  </si>
  <si>
    <t xml:space="preserve"> 02.02.2011</t>
  </si>
  <si>
    <t>Стол обеденный 1200*750</t>
  </si>
  <si>
    <t>Тележка для термоконтейнеров</t>
  </si>
  <si>
    <t xml:space="preserve">Тележка- шпилька ТШГ -12 </t>
  </si>
  <si>
    <t>Термоконтейнеры (23 шт.)</t>
  </si>
  <si>
    <t>Емкость с фильтром для картофелечистки</t>
  </si>
  <si>
    <t>Стенд под пароконвектомат</t>
  </si>
  <si>
    <t xml:space="preserve"> 19.10.2010</t>
  </si>
  <si>
    <t>Доска аудиторская ДА 32з</t>
  </si>
  <si>
    <t>Доска аудиторная ДА-32а</t>
  </si>
  <si>
    <t>Доска аудиторная ДА-32а разлинованная</t>
  </si>
  <si>
    <t xml:space="preserve"> 02.08.2012</t>
  </si>
  <si>
    <t>Стол обеденный 6-ти местный (5 шт)</t>
  </si>
  <si>
    <t xml:space="preserve"> 22.06.2012</t>
  </si>
  <si>
    <t>Фонтанчик питьевой «Еврошкольник»</t>
  </si>
  <si>
    <t xml:space="preserve"> 22.01.2013</t>
  </si>
  <si>
    <t xml:space="preserve">Интнрактивное учебное издание. Окружающий мир 1 класс. Человек и природа. Человек и общество. Правила безопасности жизнию </t>
  </si>
  <si>
    <t xml:space="preserve"> 02.12.2013</t>
  </si>
  <si>
    <t xml:space="preserve">Интнрактивное учебное издание. Окружающий мир 2 класс. Человек и природа. </t>
  </si>
  <si>
    <t>Интнрактивное учебное издание. Окружающий мир 2 класс. Человек и общество</t>
  </si>
  <si>
    <t>Интнрактивное учебное издание. Математика 1 класс. Числа до 20. Числа и величины. Арифмитические действия. Геометрические фигуры и величины. Текстовые задачи. Пространственные отношения</t>
  </si>
  <si>
    <t>Интнрактивное учебное издание. Математика 2 класс. Числа до 100. Числа и величины. Арифметические действия.</t>
  </si>
  <si>
    <t>Интнрактивное учебное издание. Математика 2 класс. Геометрические фигуры и величины. Текстовые задачи. Пространственные отношения.</t>
  </si>
  <si>
    <t>Интнрактивное учебное издание. Русский язык 1 класс. Звуки буквы. Синтаксиси. Состав слова. Орфография.</t>
  </si>
  <si>
    <t>Интнрактивное учебное издание. Русский язык 2 класс. Слово, текст,предложение. Звуки буквы. Орфография.</t>
  </si>
  <si>
    <t>Интнрактивное учебное издание. Русский язык 2 класс. Синтаксис и пунктуация. Лексика. Состав слова. Части речи.</t>
  </si>
  <si>
    <t>Интнрактивное учебное издание Литературное чтение 1 класс. Устное народное творчество. Русские народные сказки. Литературные сказки. Поэтические страницы.Рассказы для детей.</t>
  </si>
  <si>
    <t>Интнрактивное учебное издание Литературное чтение 2 класс. Устное народное творчество. Былины. Богатырские сказки. Сказы.</t>
  </si>
  <si>
    <t>Интнрактивное учебное издание Литературное чтение 2 класс. Поэтические страницы. Миниатюры. Рассказы для детей..</t>
  </si>
  <si>
    <t xml:space="preserve"> 10.06.2013</t>
  </si>
  <si>
    <t xml:space="preserve"> 23.10.2013</t>
  </si>
  <si>
    <t xml:space="preserve"> Доска аудиторная ДА -32з</t>
  </si>
  <si>
    <t xml:space="preserve"> 18.08.214</t>
  </si>
  <si>
    <t>Стол ученический одноместный специализированный для инвалидов-колясочников</t>
  </si>
  <si>
    <t xml:space="preserve"> 26.12.2014</t>
  </si>
  <si>
    <t>Мешок для кик- боксинга ПРО 80 кг</t>
  </si>
  <si>
    <t xml:space="preserve"> 10.09.2014</t>
  </si>
  <si>
    <t>Контейнер металлический для ТБО без крышки (700*900*1100*2)</t>
  </si>
  <si>
    <t xml:space="preserve"> 07.12.2015</t>
  </si>
  <si>
    <t>Доска аудиторная ДА-32з разлинованная 2015 ИП Перминова</t>
  </si>
  <si>
    <t xml:space="preserve"> 01.07.2015</t>
  </si>
  <si>
    <t xml:space="preserve">Библиотечный фонд </t>
  </si>
  <si>
    <t>Береза</t>
  </si>
  <si>
    <t>31.10.2011</t>
  </si>
  <si>
    <t>24.12.2013</t>
  </si>
  <si>
    <t>28.11.2008</t>
  </si>
  <si>
    <t>Аппарат для измер.давления Адм</t>
  </si>
  <si>
    <t>31.12.2004</t>
  </si>
  <si>
    <t>АТС</t>
  </si>
  <si>
    <t>18.01.1998</t>
  </si>
  <si>
    <t>Дозиметр "Грач" Адм</t>
  </si>
  <si>
    <t>31.12.2005</t>
  </si>
  <si>
    <t>31.10.2008</t>
  </si>
  <si>
    <t>18.07.2008</t>
  </si>
  <si>
    <t>21.03.2008</t>
  </si>
  <si>
    <t>25.10.2007</t>
  </si>
  <si>
    <t>08.11.2007</t>
  </si>
  <si>
    <t>21.08.2007</t>
  </si>
  <si>
    <t>17.08.2009</t>
  </si>
  <si>
    <t>Компьютер с принтером УОА</t>
  </si>
  <si>
    <t>30.11.2006</t>
  </si>
  <si>
    <t>16.07.2003</t>
  </si>
  <si>
    <t>30.09.2005</t>
  </si>
  <si>
    <t>21.07.2008</t>
  </si>
  <si>
    <t>09.11.2007</t>
  </si>
  <si>
    <t>Принтер лазерный цветной</t>
  </si>
  <si>
    <t>24.12.2007</t>
  </si>
  <si>
    <t>Сигнал -02 А Адм (дозиметр)</t>
  </si>
  <si>
    <t>19.12.2008</t>
  </si>
  <si>
    <t>Усилитель РА4000А</t>
  </si>
  <si>
    <t>28.06.2007</t>
  </si>
  <si>
    <t>Автоматическая пожарная сигнализация</t>
  </si>
  <si>
    <t>17.11.2008</t>
  </si>
  <si>
    <t>Охранно-пожарная сигнализация гаражи</t>
  </si>
  <si>
    <t>18.11.2008</t>
  </si>
  <si>
    <t>Пожарно-охранная сигнализация каб410</t>
  </si>
  <si>
    <t>19.11.2008</t>
  </si>
  <si>
    <t>Узел учета тепловой энергии</t>
  </si>
  <si>
    <t>03.08.2010</t>
  </si>
  <si>
    <t>07.06.2010</t>
  </si>
  <si>
    <t>04.06.2010</t>
  </si>
  <si>
    <t>Копировальный аппарат Brother</t>
  </si>
  <si>
    <t>31.03.2010</t>
  </si>
  <si>
    <t>19.08.2010</t>
  </si>
  <si>
    <t>03.06.2010</t>
  </si>
  <si>
    <t>Прибор учета расхода энергоресурса(теплосчетчик)</t>
  </si>
  <si>
    <t>13.09.2011</t>
  </si>
  <si>
    <t>27.04.2011</t>
  </si>
  <si>
    <t>28.01.2011</t>
  </si>
  <si>
    <t>10.08.2011</t>
  </si>
  <si>
    <t>Рулетка лазерная</t>
  </si>
  <si>
    <t>16.02.2012</t>
  </si>
  <si>
    <t xml:space="preserve">Компьютер (Типовой программно-технический комплекс муниципального уровня  со встроенным комплексом для опеки) </t>
  </si>
  <si>
    <t>14.08.2012</t>
  </si>
  <si>
    <t>Сервер в сборе</t>
  </si>
  <si>
    <t>07.12.2012</t>
  </si>
  <si>
    <t>17.12.2012</t>
  </si>
  <si>
    <t>Блок бесперебойного питания</t>
  </si>
  <si>
    <t>17.09.2012</t>
  </si>
  <si>
    <t>11.03.2012</t>
  </si>
  <si>
    <t>Аквариус рабочая станция</t>
  </si>
  <si>
    <t>28.09.2012</t>
  </si>
  <si>
    <t>28.12.2012</t>
  </si>
  <si>
    <t>13.07.2012</t>
  </si>
  <si>
    <t>03.12.2013</t>
  </si>
  <si>
    <t>Ламинатор</t>
  </si>
  <si>
    <t>04.04.2013</t>
  </si>
  <si>
    <t>11.03.2013</t>
  </si>
  <si>
    <t>12.12.2013</t>
  </si>
  <si>
    <t>ПК "СЕРВЕР"</t>
  </si>
  <si>
    <t>04.10.2013</t>
  </si>
  <si>
    <t>Компьтюер</t>
  </si>
  <si>
    <t>28.06.2013</t>
  </si>
  <si>
    <t>20.08.2013</t>
  </si>
  <si>
    <t>22.10.2013</t>
  </si>
  <si>
    <t>23.10.2013</t>
  </si>
  <si>
    <t>14.11.2013</t>
  </si>
  <si>
    <t>12.09.2013</t>
  </si>
  <si>
    <t>15.07.2014</t>
  </si>
  <si>
    <t>28.08.2014</t>
  </si>
  <si>
    <t>16.12.2014</t>
  </si>
  <si>
    <t>Компьютер ТР Corp Optima</t>
  </si>
  <si>
    <t>МФУ  Brother HL-1112R</t>
  </si>
  <si>
    <t>Компьютер IT-ON AMD</t>
  </si>
  <si>
    <t>Барьер</t>
  </si>
  <si>
    <t>28.11.2003</t>
  </si>
  <si>
    <t>Герб Адм</t>
  </si>
  <si>
    <t>Искусственный букет в вазе Адм</t>
  </si>
  <si>
    <t>15.12.2005</t>
  </si>
  <si>
    <t>Картина "Гобелен" Адм безв</t>
  </si>
  <si>
    <t>Мебель офисная</t>
  </si>
  <si>
    <t>21.11.2003</t>
  </si>
  <si>
    <t>Полка Адм безв</t>
  </si>
  <si>
    <t>Самовар Адм безв</t>
  </si>
  <si>
    <t>Стеллаж Адм</t>
  </si>
  <si>
    <t>15.06.2006</t>
  </si>
  <si>
    <t>Стенка "Вектор - 5"</t>
  </si>
  <si>
    <t>Стенка Адм</t>
  </si>
  <si>
    <t>17.08.2006</t>
  </si>
  <si>
    <t>Стенка "Заречье -6А"</t>
  </si>
  <si>
    <t>29.12.1992</t>
  </si>
  <si>
    <t>Стенка мебельная "Антон-2А"</t>
  </si>
  <si>
    <t>24.12.2003</t>
  </si>
  <si>
    <t>30.09.2008</t>
  </si>
  <si>
    <t>Стол 2х тумбовый "Кредо"</t>
  </si>
  <si>
    <t>Стол 1-тумб. (офисн. мебель)Адм</t>
  </si>
  <si>
    <t>Стол 2-тумб. (офисн.мебель)Адм</t>
  </si>
  <si>
    <t>Стол 2х тумбовый Адм</t>
  </si>
  <si>
    <t>Стол компьютерный большой Адм</t>
  </si>
  <si>
    <t>19.06.2009</t>
  </si>
  <si>
    <t>Стол компьютерный угловой с 2 тумбоч. (большой)</t>
  </si>
  <si>
    <t>24.05.2007</t>
  </si>
  <si>
    <t>Стол компьютерный угловой с приставным столом</t>
  </si>
  <si>
    <t>Стол круглый Адм безв</t>
  </si>
  <si>
    <t>Стол угловой для руководителя с 3 мя тумбочками</t>
  </si>
  <si>
    <t>08.08.2007</t>
  </si>
  <si>
    <t>Стол угловой компьют. каб325</t>
  </si>
  <si>
    <t>19.06.2008</t>
  </si>
  <si>
    <t>16.07.2009</t>
  </si>
  <si>
    <t>29.12.2007</t>
  </si>
  <si>
    <t>Стол угловой компьютерный 2х тумбовый каб.№319</t>
  </si>
  <si>
    <t>16.12.2009</t>
  </si>
  <si>
    <t>Стол угловой компьютерный 2х тумбовый каб.№419</t>
  </si>
  <si>
    <t>Стол-тумба УОА</t>
  </si>
  <si>
    <t>30.05.2007</t>
  </si>
  <si>
    <t>Шкаф д\документов - сейф Адм</t>
  </si>
  <si>
    <t>Шкаф для документов - дверки стекло</t>
  </si>
  <si>
    <t>Шкаф для документов 2х створч. каб 325</t>
  </si>
  <si>
    <t>Шкаф для документов Зх створч. каб 325</t>
  </si>
  <si>
    <t>27 06.2008</t>
  </si>
  <si>
    <t>Шкаф для книг 2х створчатый Адм</t>
  </si>
  <si>
    <t>17.05.2006</t>
  </si>
  <si>
    <t>10.08.2007</t>
  </si>
  <si>
    <t>Шкаф для одежды (офис) Адм</t>
  </si>
  <si>
    <t>Шкаф для одежды 2х ств. Адм</t>
  </si>
  <si>
    <t>Шкаф для одежды 2х створчатый Адм</t>
  </si>
  <si>
    <t>Шкаф для одежды угловой с зеркалом</t>
  </si>
  <si>
    <t>Шкаф для сейфа Адм</t>
  </si>
  <si>
    <t>Шкаф книжный "Антон"Адм</t>
  </si>
  <si>
    <t>Шкаф переходной</t>
  </si>
  <si>
    <t>Шкаф угловой с зерк.</t>
  </si>
  <si>
    <t>13.07.2009</t>
  </si>
  <si>
    <t>13.07.2010</t>
  </si>
  <si>
    <t>Стол угловой 2х тумбовый</t>
  </si>
  <si>
    <t>16.09.2010</t>
  </si>
  <si>
    <t>30.08.2010</t>
  </si>
  <si>
    <t>15.11.2010</t>
  </si>
  <si>
    <t>Шкаф Зх створчатый для документов</t>
  </si>
  <si>
    <t>Шкаф для документов Зх створчатый</t>
  </si>
  <si>
    <t>22.04.2010</t>
  </si>
  <si>
    <t>Сто угловой компьютерный</t>
  </si>
  <si>
    <t>18.10.2010</t>
  </si>
  <si>
    <t>17.04.2007</t>
  </si>
  <si>
    <t>26.08.2009</t>
  </si>
  <si>
    <t>02.08.2011</t>
  </si>
  <si>
    <t>02.03.2011</t>
  </si>
  <si>
    <t>14.12.2011</t>
  </si>
  <si>
    <t>12.05.2011</t>
  </si>
  <si>
    <t>22.02.2011</t>
  </si>
  <si>
    <t>13.10.2011</t>
  </si>
  <si>
    <t>Тумба для принтера</t>
  </si>
  <si>
    <t>Кресло</t>
  </si>
  <si>
    <t>Кресло СН-808 (синее)</t>
  </si>
  <si>
    <t>Кресло СН-808 (черное)</t>
  </si>
  <si>
    <t>27.02.2012</t>
  </si>
  <si>
    <t>ПРМ Шкаф бухгалтерский</t>
  </si>
  <si>
    <t>27.03.2012</t>
  </si>
  <si>
    <t>Набор инструмента</t>
  </si>
  <si>
    <t>03.05.2012</t>
  </si>
  <si>
    <t>24.12.2012</t>
  </si>
  <si>
    <t>30.04.2012</t>
  </si>
  <si>
    <t>28.04.2012</t>
  </si>
  <si>
    <t>27.12.2012</t>
  </si>
  <si>
    <t>Шкаф для документов переходной с антресолью</t>
  </si>
  <si>
    <t>29.11.2013</t>
  </si>
  <si>
    <t>30.04.2013</t>
  </si>
  <si>
    <t>01.05.2013</t>
  </si>
  <si>
    <t>12.03.2013</t>
  </si>
  <si>
    <t>Шкаф пенал</t>
  </si>
  <si>
    <t>Антресоль 3-х створчатая</t>
  </si>
  <si>
    <t>Кондиционер</t>
  </si>
  <si>
    <t>26.07.2013</t>
  </si>
  <si>
    <t>Палатка торговая 3,0*1,9 сине-желтая</t>
  </si>
  <si>
    <t>15.09.2014</t>
  </si>
  <si>
    <t>Шкаф офисный для документов</t>
  </si>
  <si>
    <t>Стол с тумбой</t>
  </si>
  <si>
    <t>Автомобиль FORD MONDEO</t>
  </si>
  <si>
    <t>Автомобиль FORD Мондео</t>
  </si>
  <si>
    <t>Компьютер LG Flafron</t>
  </si>
  <si>
    <t>Кондинционер Samsung</t>
  </si>
  <si>
    <t>Ноутбук   DELL</t>
  </si>
  <si>
    <t>Принтер HP LazerJet P1006</t>
  </si>
  <si>
    <t>Принтер HP LJ</t>
  </si>
  <si>
    <t>Принтер CANON</t>
  </si>
  <si>
    <t>Принтер HP Laser Jet</t>
  </si>
  <si>
    <t>Проектор BenQ MP721C DLP</t>
  </si>
  <si>
    <t>Телевизор -LCD</t>
  </si>
  <si>
    <t>Принтер лазерный Canon LBP-3010</t>
  </si>
  <si>
    <t>Принтер лазерный CANON LBP-6000</t>
  </si>
  <si>
    <t>Принтер лазерный CANON LBP-6000В</t>
  </si>
  <si>
    <t>МФ Центр Brother MFC-7360NR</t>
  </si>
  <si>
    <t>Принтер Brother HL-2240DR</t>
  </si>
  <si>
    <t>Триммер Штиль FS 55</t>
  </si>
  <si>
    <t>Телевизор LCD LG 42LN540V</t>
  </si>
  <si>
    <t>МФУ лазерное Brother DCP-7057R</t>
  </si>
  <si>
    <t>Ноутбук Acer</t>
  </si>
  <si>
    <t>Компьютер Accord P-26</t>
  </si>
  <si>
    <t>МФУ Brother DCP-7060DR</t>
  </si>
  <si>
    <t>Палатка RF Challenger</t>
  </si>
  <si>
    <t>Принтер EPSON L НО</t>
  </si>
  <si>
    <t>Здание художественной школы</t>
  </si>
  <si>
    <t xml:space="preserve"> 20.04.08</t>
  </si>
  <si>
    <t>Станок универсальный деревообрабатывающий</t>
  </si>
  <si>
    <t xml:space="preserve"> 22.11.96</t>
  </si>
  <si>
    <t>Телевизор 32»LG</t>
  </si>
  <si>
    <t>Теплосчетчик-регистратор»Магика»</t>
  </si>
  <si>
    <t xml:space="preserve">Ноутбук «Acer» </t>
  </si>
  <si>
    <t>Ноутбук «Acer»</t>
  </si>
  <si>
    <t>Проектор Optoma c экраном на штативе</t>
  </si>
  <si>
    <t>Ноутбук Техпром N35P-9745</t>
  </si>
  <si>
    <t xml:space="preserve">Комплект мебели </t>
  </si>
  <si>
    <t>ул. Горького , д.4</t>
  </si>
  <si>
    <t>Забор</t>
  </si>
  <si>
    <t>28.08.2010</t>
  </si>
  <si>
    <t>Балалайка Альт</t>
  </si>
  <si>
    <t>Балалайка Бас</t>
  </si>
  <si>
    <t>Баян</t>
  </si>
  <si>
    <t>Баян "Рубин - 3"</t>
  </si>
  <si>
    <t>Баян "Рубин-3" с футляром</t>
  </si>
  <si>
    <t>Баян Волторна</t>
  </si>
  <si>
    <t>Баян Пиккало</t>
  </si>
  <si>
    <t>Баян Рубин-3</t>
  </si>
  <si>
    <t>Гусли клавишные</t>
  </si>
  <si>
    <t>Домра Бас</t>
  </si>
  <si>
    <t>Контрабас</t>
  </si>
  <si>
    <t>Пианино Вятка</t>
  </si>
  <si>
    <t>15.09.1971</t>
  </si>
  <si>
    <t>15.09.1983</t>
  </si>
  <si>
    <t>Пианино Киров</t>
  </si>
  <si>
    <t>Пианино Легница</t>
  </si>
  <si>
    <t>Пианино Лирика</t>
  </si>
  <si>
    <t>Пианино чехословакия</t>
  </si>
  <si>
    <t>Пианино Шольце</t>
  </si>
  <si>
    <t>Рояль концертный</t>
  </si>
  <si>
    <t>Эл. орган "Прилюдия-2"</t>
  </si>
  <si>
    <t>Аккустическая система</t>
  </si>
  <si>
    <t>Аудиомагнитола Panasonic RX-ES23</t>
  </si>
  <si>
    <t>Аудиомагнитола Panasonic RX-ES29</t>
  </si>
  <si>
    <t>Баян "Огонек"</t>
  </si>
  <si>
    <t>Гитара UMANA</t>
  </si>
  <si>
    <t>Микшерный пульт Yamaha MG 12\4FX</t>
  </si>
  <si>
    <t>Проигрыватель XL - 100вин</t>
  </si>
  <si>
    <t>Скрипка 3/4</t>
  </si>
  <si>
    <t>Скрипка 4/4</t>
  </si>
  <si>
    <t>Усилитель</t>
  </si>
  <si>
    <t>Факс "Панасоник"</t>
  </si>
  <si>
    <t>Цифровой фотоаппарат Olympus</t>
  </si>
  <si>
    <t>Микрофон С444</t>
  </si>
  <si>
    <t>Динамический микрофон SHURE BETA 58A</t>
  </si>
  <si>
    <t>Магнитола PHILIPS AZ1837+USB</t>
  </si>
  <si>
    <t>Магнитола PHILIPS AZ1837</t>
  </si>
  <si>
    <t>Проектор View Sohic</t>
  </si>
  <si>
    <t>Ноутбук Acer Aspire 5336</t>
  </si>
  <si>
    <t>Аудипособие по музыкальной литературе</t>
  </si>
  <si>
    <t>Комплексное аудивизуальное пособие</t>
  </si>
  <si>
    <t>Интерактивная рабочая станция Korg Pa50 SD</t>
  </si>
  <si>
    <t>Гитара акустическая HW40F Hohner</t>
  </si>
  <si>
    <t>Баян с футляром</t>
  </si>
  <si>
    <t>Ноутбук Acer Aspire 5750G</t>
  </si>
  <si>
    <t>Принтер лазерный Canon Sensys</t>
  </si>
  <si>
    <t>Скрипка 1/4</t>
  </si>
  <si>
    <t>Скрипка 1/2</t>
  </si>
  <si>
    <t>Аккордеон ¾ Weltmeister «Capricе»</t>
  </si>
  <si>
    <t>Телевизор 39 Samsung UE-39F5000AK USB DVB-Т2</t>
  </si>
  <si>
    <t>Телевизор 39 Samsung -2UE-39F5000AK USB DVB-Т2</t>
  </si>
  <si>
    <t>Баян «Огонек» 48х80</t>
  </si>
  <si>
    <t>Ноутбук LENOVO G580</t>
  </si>
  <si>
    <t>Принтер лазерный HP Laser Jet Pro P1102w</t>
  </si>
  <si>
    <t>МЦ караоке LG      DM-2630K</t>
  </si>
  <si>
    <t>Жалюзи вертикальные с декором</t>
  </si>
  <si>
    <t>20.08.2008</t>
  </si>
  <si>
    <t xml:space="preserve">Литература </t>
  </si>
  <si>
    <t>Телефакс Panasonic KX-FT984RUB</t>
  </si>
  <si>
    <t>Фотоаппарат Nikon Coolpix L820</t>
  </si>
  <si>
    <t xml:space="preserve">  01.09.1961</t>
  </si>
  <si>
    <t>2/08/001</t>
  </si>
  <si>
    <t>2/08/002</t>
  </si>
  <si>
    <t>Принтер HP LJ P 2055d</t>
  </si>
  <si>
    <t>2/08/008</t>
  </si>
  <si>
    <t>2/08/009</t>
  </si>
  <si>
    <t>Ножницы-резак моноблочные  КНРГС-80М</t>
  </si>
  <si>
    <t>2/08/010</t>
  </si>
  <si>
    <t>Расширитель средний моноблочный КРСГС-80М</t>
  </si>
  <si>
    <t>2/08/011</t>
  </si>
  <si>
    <t>2/08/012</t>
  </si>
  <si>
    <t>2/08/013</t>
  </si>
  <si>
    <t>2/08/014</t>
  </si>
  <si>
    <t>2/08/015</t>
  </si>
  <si>
    <t>2/08/016</t>
  </si>
  <si>
    <t>2/08/017</t>
  </si>
  <si>
    <t>2/08/018</t>
  </si>
  <si>
    <t>2/08/019</t>
  </si>
  <si>
    <t>2/08/020</t>
  </si>
  <si>
    <t>Система видеонаблюдения на фонтане</t>
  </si>
  <si>
    <t>2/08/021</t>
  </si>
  <si>
    <t>Видеорегистратор 16-канальный RVI-IPH 16/2 NVR</t>
  </si>
  <si>
    <t>2/08/022</t>
  </si>
  <si>
    <t>Блок бесперебойного питания APC Back-UPS</t>
  </si>
  <si>
    <t>2/08/023</t>
  </si>
  <si>
    <t>Жесткий диск 3ТБ SATA</t>
  </si>
  <si>
    <t>2/08/024</t>
  </si>
  <si>
    <t>2/08/025</t>
  </si>
  <si>
    <t>Монитор 32</t>
  </si>
  <si>
    <t>2/08/027</t>
  </si>
  <si>
    <t>Видеокамера BD 4330 RV</t>
  </si>
  <si>
    <t>2/08/028</t>
  </si>
  <si>
    <t>04.10.2010</t>
  </si>
  <si>
    <t>Монитор 27 "ASUS VE 276Q LED &lt;2ms.300 кд</t>
  </si>
  <si>
    <t>-Шабер для заливки льда</t>
  </si>
  <si>
    <t>-Двухантенная вокальная радиосистема с аудио кабелем</t>
  </si>
  <si>
    <t>-Музыкальный центр PHILIPS-154</t>
  </si>
  <si>
    <t>Пылесос щеточный Karcher</t>
  </si>
  <si>
    <t>Мешок боксерский GreenHill 100х30</t>
  </si>
  <si>
    <t>Стиральная машина «Беко»</t>
  </si>
  <si>
    <t>Кресло серое</t>
  </si>
  <si>
    <t>Стол двухтумбовый</t>
  </si>
  <si>
    <t>Пылесос KARCER 5500</t>
  </si>
  <si>
    <t>Лыжероллеры</t>
  </si>
  <si>
    <t>Тепловентилятор</t>
  </si>
  <si>
    <t>Обогреватель ОМАС</t>
  </si>
  <si>
    <t>Ринг боксерский</t>
  </si>
  <si>
    <t>Стол 2х тумбовый</t>
  </si>
  <si>
    <t>Стол двух тумбовый</t>
  </si>
  <si>
    <t>Лестница трех секционная 3х15(Vira)</t>
  </si>
  <si>
    <t>Кольца баскетбольные</t>
  </si>
  <si>
    <t>Кольцо баскетбольное амортизированное (3900)</t>
  </si>
  <si>
    <t>Лыжероллеры с покрышками и камерами для колес</t>
  </si>
  <si>
    <t>Комплект мебели для офиса ЛДСП Орех Ноче Амати</t>
  </si>
  <si>
    <t>Комплект мебели для офиса ольха светлая</t>
  </si>
  <si>
    <t>2/03с/003</t>
  </si>
  <si>
    <t>2/03с/004</t>
  </si>
  <si>
    <t>2/03с/005</t>
  </si>
  <si>
    <t>2/03с/008</t>
  </si>
  <si>
    <t>2/03с/009</t>
  </si>
  <si>
    <t>2/03с/010</t>
  </si>
  <si>
    <t>2/03с/013</t>
  </si>
  <si>
    <t>2/03с/015</t>
  </si>
  <si>
    <t>2/03с/033</t>
  </si>
  <si>
    <t>2/03с/035</t>
  </si>
  <si>
    <t>2/03с/036</t>
  </si>
  <si>
    <t>2/03с/037</t>
  </si>
  <si>
    <t>2/03с/038</t>
  </si>
  <si>
    <t>2/03/020</t>
  </si>
  <si>
    <t>2/03/050</t>
  </si>
  <si>
    <t>2/03/051</t>
  </si>
  <si>
    <t>2/03/052</t>
  </si>
  <si>
    <t>2/03/054</t>
  </si>
  <si>
    <t>2/03/055</t>
  </si>
  <si>
    <t>2/03/056</t>
  </si>
  <si>
    <t>2/03/057</t>
  </si>
  <si>
    <t>2/03/058</t>
  </si>
  <si>
    <t>2/03/059</t>
  </si>
  <si>
    <t>2/03/060</t>
  </si>
  <si>
    <t>2/03/061</t>
  </si>
  <si>
    <t>2/03/063</t>
  </si>
  <si>
    <t>2/03/064</t>
  </si>
  <si>
    <t>2/03/065</t>
  </si>
  <si>
    <t>2/03/066</t>
  </si>
  <si>
    <t>2/03/067</t>
  </si>
  <si>
    <t>2/03/068</t>
  </si>
  <si>
    <t>2/03с/016</t>
  </si>
  <si>
    <t>2/03с/017</t>
  </si>
  <si>
    <t>2/03с/018</t>
  </si>
  <si>
    <t>2/03с/019</t>
  </si>
  <si>
    <t>2/03с/020</t>
  </si>
  <si>
    <t>2/03с/021</t>
  </si>
  <si>
    <t>2/03с/022</t>
  </si>
  <si>
    <t>2/03с/023</t>
  </si>
  <si>
    <t>2/03с/024</t>
  </si>
  <si>
    <t>2/03с/025</t>
  </si>
  <si>
    <t>2/03с/026</t>
  </si>
  <si>
    <t>2/03с/027</t>
  </si>
  <si>
    <t>2/03с/028</t>
  </si>
  <si>
    <t>2/03с/029</t>
  </si>
  <si>
    <t>2/03с/030</t>
  </si>
  <si>
    <t>2/03с/031</t>
  </si>
  <si>
    <t>2/03с/032</t>
  </si>
  <si>
    <t>2/03с/034</t>
  </si>
  <si>
    <t>2/03/042</t>
  </si>
  <si>
    <t>2/03/072</t>
  </si>
  <si>
    <t>2/03/073</t>
  </si>
  <si>
    <t>2/03/075</t>
  </si>
  <si>
    <t>2/03/076</t>
  </si>
  <si>
    <t>2/03/077</t>
  </si>
  <si>
    <t>2/03/078</t>
  </si>
  <si>
    <t>2/03/081</t>
  </si>
  <si>
    <t>2/03/083</t>
  </si>
  <si>
    <t>2/03/084</t>
  </si>
  <si>
    <t>2/03/085</t>
  </si>
  <si>
    <t>2/03/089</t>
  </si>
  <si>
    <t>2/03/092</t>
  </si>
  <si>
    <t>2/03/106</t>
  </si>
  <si>
    <t>2/03/109</t>
  </si>
  <si>
    <t>2/03/110</t>
  </si>
  <si>
    <t>2/03/114</t>
  </si>
  <si>
    <t>2/03/115</t>
  </si>
  <si>
    <t>2/03/117</t>
  </si>
  <si>
    <t>2/03/118</t>
  </si>
  <si>
    <t>2/03/119</t>
  </si>
  <si>
    <t>2/08/03/022</t>
  </si>
  <si>
    <t>2/08/03/023</t>
  </si>
  <si>
    <t>2/08/03/024</t>
  </si>
  <si>
    <t>2/08/03/025</t>
  </si>
  <si>
    <t>2/08/03/026</t>
  </si>
  <si>
    <t>2/08/03/027</t>
  </si>
  <si>
    <t>2/08/03/028</t>
  </si>
  <si>
    <t>2/08/03/029</t>
  </si>
  <si>
    <t>2/08/03/030</t>
  </si>
  <si>
    <t>2/08/03/031</t>
  </si>
  <si>
    <t>2/08/04/781</t>
  </si>
  <si>
    <t>2/08/04/077</t>
  </si>
  <si>
    <t>2/08/04/078</t>
  </si>
  <si>
    <t>2/08/04/079</t>
  </si>
  <si>
    <t>2/08/04/085</t>
  </si>
  <si>
    <t>2/08/04/090</t>
  </si>
  <si>
    <t>2/08/04/100</t>
  </si>
  <si>
    <t>2/08/04/112</t>
  </si>
  <si>
    <t>2/08/04/113</t>
  </si>
  <si>
    <t>2/08/04/114</t>
  </si>
  <si>
    <t>2/08/04/115</t>
  </si>
  <si>
    <t>2/08/04/140</t>
  </si>
  <si>
    <t>2/08/04/148</t>
  </si>
  <si>
    <t>2/08/04/158</t>
  </si>
  <si>
    <t>2/08/04/159</t>
  </si>
  <si>
    <t>2/08/04/160</t>
  </si>
  <si>
    <t>2/08/04/161</t>
  </si>
  <si>
    <t>2/08/04/162</t>
  </si>
  <si>
    <t>2/08/04/163</t>
  </si>
  <si>
    <t>2/08/04/166</t>
  </si>
  <si>
    <t>2/08/04/174</t>
  </si>
  <si>
    <t>2/08/04/175</t>
  </si>
  <si>
    <t>2/08/04/176</t>
  </si>
  <si>
    <t>2/08/04/178</t>
  </si>
  <si>
    <t>2/08/04/180</t>
  </si>
  <si>
    <t>2/08/04/183</t>
  </si>
  <si>
    <t>2/08/04/184</t>
  </si>
  <si>
    <t>2/08/04/185</t>
  </si>
  <si>
    <t>2/08/04/186</t>
  </si>
  <si>
    <t>2/08/04/187</t>
  </si>
  <si>
    <t>2/08/04/188</t>
  </si>
  <si>
    <t>2/08/04/189</t>
  </si>
  <si>
    <t>2/08/04/190</t>
  </si>
  <si>
    <t>2/08/04/191</t>
  </si>
  <si>
    <t>2/08/04/194</t>
  </si>
  <si>
    <t>2/08/04/195</t>
  </si>
  <si>
    <t>2/08/04/196</t>
  </si>
  <si>
    <t>2/08/04/197</t>
  </si>
  <si>
    <t>2/08/04/198</t>
  </si>
  <si>
    <t>2/08/04/199</t>
  </si>
  <si>
    <t>2/08/04/200</t>
  </si>
  <si>
    <t>2/08/04/201</t>
  </si>
  <si>
    <t>2/08/04/202</t>
  </si>
  <si>
    <t>2/08/04/204</t>
  </si>
  <si>
    <t>2/08/04/205</t>
  </si>
  <si>
    <t>2/08/04/206</t>
  </si>
  <si>
    <t>2/08/04/208</t>
  </si>
  <si>
    <t>2/08/04/213</t>
  </si>
  <si>
    <t>2/08/04/216</t>
  </si>
  <si>
    <t>2/08/04/218</t>
  </si>
  <si>
    <t>2/08/04/221</t>
  </si>
  <si>
    <t>2/08/04/223</t>
  </si>
  <si>
    <t>2/08/04/224</t>
  </si>
  <si>
    <t>2/08/04/226</t>
  </si>
  <si>
    <t>2/08/04/229</t>
  </si>
  <si>
    <t>2/08/04/234</t>
  </si>
  <si>
    <t>2/08/04/235</t>
  </si>
  <si>
    <t>2/08/04/237</t>
  </si>
  <si>
    <t>2/08/04/240</t>
  </si>
  <si>
    <t>2/08/04/241</t>
  </si>
  <si>
    <t>2/08/04/244</t>
  </si>
  <si>
    <t>2/08/04/256</t>
  </si>
  <si>
    <t>2/08/04/257</t>
  </si>
  <si>
    <t>2/08/04/260</t>
  </si>
  <si>
    <t>2/08/04/262</t>
  </si>
  <si>
    <t>2/08/04/630</t>
  </si>
  <si>
    <t>2/08/04/635</t>
  </si>
  <si>
    <t>2/08/04/636</t>
  </si>
  <si>
    <t>2/08/04/648</t>
  </si>
  <si>
    <t>2/05/024</t>
  </si>
  <si>
    <t>2/08/05/031</t>
  </si>
  <si>
    <t>2/08/05/032</t>
  </si>
  <si>
    <t>2/08/05/033</t>
  </si>
  <si>
    <t>2/08/05/034</t>
  </si>
  <si>
    <t>2/08/05/035</t>
  </si>
  <si>
    <t>2/08/05/036</t>
  </si>
  <si>
    <t>2/08/05/037</t>
  </si>
  <si>
    <t>2/08/05/039</t>
  </si>
  <si>
    <t>2/08/05/040</t>
  </si>
  <si>
    <t>2/08/05/042</t>
  </si>
  <si>
    <t>2/08/05/043</t>
  </si>
  <si>
    <t>2/08/05/044</t>
  </si>
  <si>
    <t>2/08/05/046</t>
  </si>
  <si>
    <t>2/08/05/047</t>
  </si>
  <si>
    <t>2/08/05/048</t>
  </si>
  <si>
    <t>2/08/05/049</t>
  </si>
  <si>
    <t>2/08/05/052</t>
  </si>
  <si>
    <t>2/08/05/054</t>
  </si>
  <si>
    <t>2/08/05/056</t>
  </si>
  <si>
    <t>2/08/05/057</t>
  </si>
  <si>
    <t>2/08/05/058</t>
  </si>
  <si>
    <t>2/08/05/060</t>
  </si>
  <si>
    <t>2/08/05/061</t>
  </si>
  <si>
    <t>2/08/05/062</t>
  </si>
  <si>
    <t>2/08/05/063</t>
  </si>
  <si>
    <t>2/08/05/064</t>
  </si>
  <si>
    <t>2/08/05/065</t>
  </si>
  <si>
    <t>2/08/05/066</t>
  </si>
  <si>
    <t>2/08/05/070</t>
  </si>
  <si>
    <t>2/08/05/071</t>
  </si>
  <si>
    <t>2/08/05/072</t>
  </si>
  <si>
    <t>2/08/05/076</t>
  </si>
  <si>
    <t>2/08/05/077</t>
  </si>
  <si>
    <t>2/08/05/078</t>
  </si>
  <si>
    <t>2/08/05/079</t>
  </si>
  <si>
    <t>2/08/05/080</t>
  </si>
  <si>
    <t>2/08/05/081</t>
  </si>
  <si>
    <t>2/05с/014</t>
  </si>
  <si>
    <t>2/05с/065</t>
  </si>
  <si>
    <t>2/05с/066</t>
  </si>
  <si>
    <t>2/05с/067</t>
  </si>
  <si>
    <t>2/05с/082</t>
  </si>
  <si>
    <t>2/05с/084</t>
  </si>
  <si>
    <t>2/05с/085</t>
  </si>
  <si>
    <t>2/05с/032</t>
  </si>
  <si>
    <t>2/05с/033</t>
  </si>
  <si>
    <t>2/05с/035</t>
  </si>
  <si>
    <t>2/05с/036</t>
  </si>
  <si>
    <t>2/05с/037</t>
  </si>
  <si>
    <t>2/05с/038</t>
  </si>
  <si>
    <t>2/05с/039</t>
  </si>
  <si>
    <t>2/05с/042</t>
  </si>
  <si>
    <t>2/05с/043</t>
  </si>
  <si>
    <t>2/05с/045</t>
  </si>
  <si>
    <t>2/05с/046</t>
  </si>
  <si>
    <t>2/05с/047</t>
  </si>
  <si>
    <t>2/05с/048</t>
  </si>
  <si>
    <t>2/05с/049</t>
  </si>
  <si>
    <t>2/05с/050</t>
  </si>
  <si>
    <t>2/05с/051</t>
  </si>
  <si>
    <t>2/05с/052</t>
  </si>
  <si>
    <t>2/05с/054</t>
  </si>
  <si>
    <t>2/05с/055</t>
  </si>
  <si>
    <t>2/05с/057</t>
  </si>
  <si>
    <t>2/05с/058</t>
  </si>
  <si>
    <t>2/05с/059</t>
  </si>
  <si>
    <t>2/05с/060</t>
  </si>
  <si>
    <t>2/05с/062</t>
  </si>
  <si>
    <t>2/05с/064</t>
  </si>
  <si>
    <t>2/05с/074</t>
  </si>
  <si>
    <t>2/05с/075</t>
  </si>
  <si>
    <t>2/05с/076</t>
  </si>
  <si>
    <t>2/05с/077</t>
  </si>
  <si>
    <t>2/05с/078</t>
  </si>
  <si>
    <t>2/05с/079</t>
  </si>
  <si>
    <t>2/05с/080</t>
  </si>
  <si>
    <t>2/05с/081</t>
  </si>
  <si>
    <t>2/07с/277</t>
  </si>
  <si>
    <t>2/07с/278</t>
  </si>
  <si>
    <t>2/10/025</t>
  </si>
  <si>
    <t>2/10/009</t>
  </si>
  <si>
    <t>2/10/015</t>
  </si>
  <si>
    <t>2/10/026</t>
  </si>
  <si>
    <t>2/10/029</t>
  </si>
  <si>
    <t>2/10/030</t>
  </si>
  <si>
    <t>2/10/031</t>
  </si>
  <si>
    <t>2/10/064</t>
  </si>
  <si>
    <t>2/10/066</t>
  </si>
  <si>
    <t>2/10/068</t>
  </si>
  <si>
    <t>2/10/069</t>
  </si>
  <si>
    <t>2/10/074</t>
  </si>
  <si>
    <t>2/10/097</t>
  </si>
  <si>
    <t>2/12/007</t>
  </si>
  <si>
    <t>2/12/008</t>
  </si>
  <si>
    <t>2/12/009</t>
  </si>
  <si>
    <t>2/12/010</t>
  </si>
  <si>
    <t>2/12/011</t>
  </si>
  <si>
    <t>2/12/012</t>
  </si>
  <si>
    <t>2/12/014</t>
  </si>
  <si>
    <t>2/12/015</t>
  </si>
  <si>
    <t>2/12/020</t>
  </si>
  <si>
    <t>2/12/022</t>
  </si>
  <si>
    <t>2/12/023</t>
  </si>
  <si>
    <t>2/12/025</t>
  </si>
  <si>
    <t>2/12/026</t>
  </si>
  <si>
    <t>2/12/027</t>
  </si>
  <si>
    <t>2/12/028</t>
  </si>
  <si>
    <t>2/12/029</t>
  </si>
  <si>
    <t>2/12/033</t>
  </si>
  <si>
    <t>2/12/035</t>
  </si>
  <si>
    <t>2/12/036</t>
  </si>
  <si>
    <t>2/12/037</t>
  </si>
  <si>
    <t>2/12/038</t>
  </si>
  <si>
    <t>2/12/039</t>
  </si>
  <si>
    <t>2/12/040</t>
  </si>
  <si>
    <t>2/12/041</t>
  </si>
  <si>
    <t>2/12/042</t>
  </si>
  <si>
    <t>2/12/043</t>
  </si>
  <si>
    <t>2/12/045</t>
  </si>
  <si>
    <t>2/12/046</t>
  </si>
  <si>
    <t>2/12/048</t>
  </si>
  <si>
    <t>2/12/049</t>
  </si>
  <si>
    <t>2/12/050</t>
  </si>
  <si>
    <t>2/12/052</t>
  </si>
  <si>
    <t>2/12/053</t>
  </si>
  <si>
    <t>2/12/054</t>
  </si>
  <si>
    <t>2/12/055</t>
  </si>
  <si>
    <t>2/12/056</t>
  </si>
  <si>
    <t>2/12/057</t>
  </si>
  <si>
    <t>2/12/058</t>
  </si>
  <si>
    <t>2/12/123</t>
  </si>
  <si>
    <t>2/12/124</t>
  </si>
  <si>
    <t>2/12/125</t>
  </si>
  <si>
    <t>2/12/126</t>
  </si>
  <si>
    <t>2/12/127</t>
  </si>
  <si>
    <t>2/12/128</t>
  </si>
  <si>
    <t>2/12/129</t>
  </si>
  <si>
    <t>2/12/131</t>
  </si>
  <si>
    <t>2/12/132</t>
  </si>
  <si>
    <t>2/12/133</t>
  </si>
  <si>
    <t>2/12/134</t>
  </si>
  <si>
    <t>2/12/135</t>
  </si>
  <si>
    <t>2/12/136</t>
  </si>
  <si>
    <t>2/12/137</t>
  </si>
  <si>
    <t>2/12/142</t>
  </si>
  <si>
    <t>2/12/143</t>
  </si>
  <si>
    <t>2/12/144</t>
  </si>
  <si>
    <t>2/12/145</t>
  </si>
  <si>
    <t>2/12/146</t>
  </si>
  <si>
    <t>2/12/147</t>
  </si>
  <si>
    <t>2/12/148</t>
  </si>
  <si>
    <t>2/12/149</t>
  </si>
  <si>
    <t>2/12/150</t>
  </si>
  <si>
    <t>2/12/151</t>
  </si>
  <si>
    <t>2/12/152</t>
  </si>
  <si>
    <t>2/12/153</t>
  </si>
  <si>
    <t>2/12/154</t>
  </si>
  <si>
    <t>2/12/155</t>
  </si>
  <si>
    <t>2/12/156</t>
  </si>
  <si>
    <t>2/12/159</t>
  </si>
  <si>
    <t>2/12/160</t>
  </si>
  <si>
    <t>2/12/161</t>
  </si>
  <si>
    <t>2/12/162</t>
  </si>
  <si>
    <t>2/12/163</t>
  </si>
  <si>
    <t>2/12/164</t>
  </si>
  <si>
    <t>2/12/165</t>
  </si>
  <si>
    <t>2/12/166</t>
  </si>
  <si>
    <t>2/12/167</t>
  </si>
  <si>
    <t>2/12/168</t>
  </si>
  <si>
    <t>2/12/169</t>
  </si>
  <si>
    <t>2/12/170</t>
  </si>
  <si>
    <t>2/12/171</t>
  </si>
  <si>
    <t>2/12/172</t>
  </si>
  <si>
    <t>2/12/173</t>
  </si>
  <si>
    <t>2/12/179</t>
  </si>
  <si>
    <t>2/12/180</t>
  </si>
  <si>
    <t>2/12/181</t>
  </si>
  <si>
    <t>2/12/182</t>
  </si>
  <si>
    <t>2/12/183</t>
  </si>
  <si>
    <t>2/12/184</t>
  </si>
  <si>
    <t>2/12/185</t>
  </si>
  <si>
    <t>2/12/186</t>
  </si>
  <si>
    <t>2/12/187</t>
  </si>
  <si>
    <t>2/12/188</t>
  </si>
  <si>
    <t>2/12/189</t>
  </si>
  <si>
    <t>2/12/190</t>
  </si>
  <si>
    <t>2/12/191</t>
  </si>
  <si>
    <t>2/12/192</t>
  </si>
  <si>
    <t>2/12/193</t>
  </si>
  <si>
    <t>2/12/195</t>
  </si>
  <si>
    <t>2/12/196</t>
  </si>
  <si>
    <t>2/12/197</t>
  </si>
  <si>
    <t>2/12/198</t>
  </si>
  <si>
    <t>2/12/199</t>
  </si>
  <si>
    <t>2/12/200</t>
  </si>
  <si>
    <t>2/12/201</t>
  </si>
  <si>
    <t>2/12/202</t>
  </si>
  <si>
    <t>2/12/203</t>
  </si>
  <si>
    <t>2/12/204</t>
  </si>
  <si>
    <t>2/12/205</t>
  </si>
  <si>
    <t>2/12/206</t>
  </si>
  <si>
    <t>2/12/226</t>
  </si>
  <si>
    <t>2/12/227</t>
  </si>
  <si>
    <t>2/12/228</t>
  </si>
  <si>
    <t>2/12/229</t>
  </si>
  <si>
    <t>2/12/230</t>
  </si>
  <si>
    <t>2/12/231</t>
  </si>
  <si>
    <t>2/12/232</t>
  </si>
  <si>
    <t>2/12/233</t>
  </si>
  <si>
    <t>2/12/234</t>
  </si>
  <si>
    <t>2/12/235</t>
  </si>
  <si>
    <t>2/12/236</t>
  </si>
  <si>
    <t>2/12/237</t>
  </si>
  <si>
    <t>2/12/238</t>
  </si>
  <si>
    <t>2/12/241</t>
  </si>
  <si>
    <t>2/12/242</t>
  </si>
  <si>
    <t>2/12/243</t>
  </si>
  <si>
    <t>2/12/245</t>
  </si>
  <si>
    <t>2/12/246</t>
  </si>
  <si>
    <t>2/12/247</t>
  </si>
  <si>
    <t>2/12/248</t>
  </si>
  <si>
    <t>2/12/249</t>
  </si>
  <si>
    <t>2/12/250</t>
  </si>
  <si>
    <t>2/12/251</t>
  </si>
  <si>
    <t>2/12/252</t>
  </si>
  <si>
    <t>2/12/253</t>
  </si>
  <si>
    <t>2/12/254</t>
  </si>
  <si>
    <t>2/12/255</t>
  </si>
  <si>
    <t>2/12/256</t>
  </si>
  <si>
    <t>2/12/059</t>
  </si>
  <si>
    <t>2/12/060</t>
  </si>
  <si>
    <t>2/12/065</t>
  </si>
  <si>
    <t>2/12/066</t>
  </si>
  <si>
    <t>2/12/068</t>
  </si>
  <si>
    <t>2/12/069</t>
  </si>
  <si>
    <t>2/12/070</t>
  </si>
  <si>
    <t>2/12/071</t>
  </si>
  <si>
    <t>2/12/072</t>
  </si>
  <si>
    <t>2/12/073</t>
  </si>
  <si>
    <t>2/12/074</t>
  </si>
  <si>
    <t>2/12/075</t>
  </si>
  <si>
    <t>2/12/076</t>
  </si>
  <si>
    <t>2/12/077</t>
  </si>
  <si>
    <t>2/12/078</t>
  </si>
  <si>
    <t>2/12/080</t>
  </si>
  <si>
    <t>2/12/081</t>
  </si>
  <si>
    <t>2/12/082</t>
  </si>
  <si>
    <t>2/12/083</t>
  </si>
  <si>
    <t>2/12/084</t>
  </si>
  <si>
    <t>2/12/085</t>
  </si>
  <si>
    <t>2/12/140</t>
  </si>
  <si>
    <t>2/12/174</t>
  </si>
  <si>
    <t>2/12/175</t>
  </si>
  <si>
    <t>2/12/176</t>
  </si>
  <si>
    <t>2/12/207</t>
  </si>
  <si>
    <t>2/12/257</t>
  </si>
  <si>
    <t>2/12/258</t>
  </si>
  <si>
    <t>2/12/259</t>
  </si>
  <si>
    <t>2/12/260</t>
  </si>
  <si>
    <t>2/12/261</t>
  </si>
  <si>
    <t>2/12/262</t>
  </si>
  <si>
    <t>2/12/263</t>
  </si>
  <si>
    <t>2/12/264</t>
  </si>
  <si>
    <t>2/12/265</t>
  </si>
  <si>
    <t>2/12/266</t>
  </si>
  <si>
    <t>2/12/267</t>
  </si>
  <si>
    <t>2/12/268</t>
  </si>
  <si>
    <t>2/12/269</t>
  </si>
  <si>
    <t>2/12/270</t>
  </si>
  <si>
    <t>2/12/271</t>
  </si>
  <si>
    <t>2/12/272</t>
  </si>
  <si>
    <t>2/12/273</t>
  </si>
  <si>
    <t>2/12/274</t>
  </si>
  <si>
    <t>2/12/275</t>
  </si>
  <si>
    <t>2/12/276</t>
  </si>
  <si>
    <t>2/12/277</t>
  </si>
  <si>
    <t>2/12/278</t>
  </si>
  <si>
    <t>2/12/279</t>
  </si>
  <si>
    <t>2/12/280</t>
  </si>
  <si>
    <t>2/12/281</t>
  </si>
  <si>
    <t>2/12/282</t>
  </si>
  <si>
    <t>2/12/283</t>
  </si>
  <si>
    <t>2/12/284</t>
  </si>
  <si>
    <t>2/12/285</t>
  </si>
  <si>
    <t>2/12/286</t>
  </si>
  <si>
    <t>2/12/287</t>
  </si>
  <si>
    <t>2/12/288</t>
  </si>
  <si>
    <t>2/12/289</t>
  </si>
  <si>
    <t>2/12/290</t>
  </si>
  <si>
    <t>2/12/291</t>
  </si>
  <si>
    <t>2/12/292</t>
  </si>
  <si>
    <t>2/12/293</t>
  </si>
  <si>
    <t>2/12/294</t>
  </si>
  <si>
    <t>2/12/295</t>
  </si>
  <si>
    <t>2/12/296</t>
  </si>
  <si>
    <t>2/12/086</t>
  </si>
  <si>
    <t>2/12/087</t>
  </si>
  <si>
    <t>2/12/088</t>
  </si>
  <si>
    <t>2/12/089</t>
  </si>
  <si>
    <t>2/12/090</t>
  </si>
  <si>
    <t>2/12/091</t>
  </si>
  <si>
    <t>2/12/092</t>
  </si>
  <si>
    <t>2/12/093</t>
  </si>
  <si>
    <t>2/12/094</t>
  </si>
  <si>
    <t>2/12/095</t>
  </si>
  <si>
    <t>2/12/096</t>
  </si>
  <si>
    <t>2/12/097</t>
  </si>
  <si>
    <t>2/12/098</t>
  </si>
  <si>
    <t>2/12/099</t>
  </si>
  <si>
    <t>2/12/100</t>
  </si>
  <si>
    <t>2/12/101</t>
  </si>
  <si>
    <t>2/12/102</t>
  </si>
  <si>
    <t>2/12/103</t>
  </si>
  <si>
    <t>2/12/104</t>
  </si>
  <si>
    <t>2/12/105</t>
  </si>
  <si>
    <t>2/12/106</t>
  </si>
  <si>
    <t>2/12/107</t>
  </si>
  <si>
    <t>2/12/108</t>
  </si>
  <si>
    <t>2/12/109</t>
  </si>
  <si>
    <t>2/12/110</t>
  </si>
  <si>
    <t>2/12/111</t>
  </si>
  <si>
    <t>2/12/112</t>
  </si>
  <si>
    <t>2/12/113</t>
  </si>
  <si>
    <t>2/12/114</t>
  </si>
  <si>
    <t>2/12/115</t>
  </si>
  <si>
    <t>2/12/116</t>
  </si>
  <si>
    <t>2/12/117</t>
  </si>
  <si>
    <t>2/12/118</t>
  </si>
  <si>
    <t>2/12/119</t>
  </si>
  <si>
    <t>2/12/120</t>
  </si>
  <si>
    <t>2/12/121</t>
  </si>
  <si>
    <t>2/12/122</t>
  </si>
  <si>
    <t>2/12/177</t>
  </si>
  <si>
    <t>2/12/178</t>
  </si>
  <si>
    <t>2/12/194</t>
  </si>
  <si>
    <t>2/12/208</t>
  </si>
  <si>
    <t>2/12/209</t>
  </si>
  <si>
    <t>2/12/210</t>
  </si>
  <si>
    <t>2/12/211</t>
  </si>
  <si>
    <t>2/12/212</t>
  </si>
  <si>
    <t>2/12/213</t>
  </si>
  <si>
    <t>2/12/214</t>
  </si>
  <si>
    <t>2/12/215</t>
  </si>
  <si>
    <t>2/12/216</t>
  </si>
  <si>
    <t>2/12/217</t>
  </si>
  <si>
    <t>2/12/218</t>
  </si>
  <si>
    <t>2/12/219</t>
  </si>
  <si>
    <t>2/12/220</t>
  </si>
  <si>
    <t>2/12/221</t>
  </si>
  <si>
    <t>2/12/222</t>
  </si>
  <si>
    <t>2/12/223</t>
  </si>
  <si>
    <t>2/12/224</t>
  </si>
  <si>
    <t>2/12/225</t>
  </si>
  <si>
    <t>2/12/297</t>
  </si>
  <si>
    <t>2/12/298</t>
  </si>
  <si>
    <t>2/12/299</t>
  </si>
  <si>
    <t>2/12/300</t>
  </si>
  <si>
    <t>2/12/301</t>
  </si>
  <si>
    <t>2/12/302</t>
  </si>
  <si>
    <t>2/12/303</t>
  </si>
  <si>
    <t>2/12/304</t>
  </si>
  <si>
    <t>2/12/305</t>
  </si>
  <si>
    <t>2/12/306</t>
  </si>
  <si>
    <t>2/12/307</t>
  </si>
  <si>
    <t>2/12/308</t>
  </si>
  <si>
    <t>2/12/309</t>
  </si>
  <si>
    <t>2/12/310</t>
  </si>
  <si>
    <t>2/12/311</t>
  </si>
  <si>
    <t>2/12/312</t>
  </si>
  <si>
    <t>2/12/313</t>
  </si>
  <si>
    <t>2/12/314</t>
  </si>
  <si>
    <t>2/12/315</t>
  </si>
  <si>
    <t>2/12/316</t>
  </si>
  <si>
    <t>2/13/006</t>
  </si>
  <si>
    <t>2/13/009</t>
  </si>
  <si>
    <t>2/13/012</t>
  </si>
  <si>
    <t>2/13/013</t>
  </si>
  <si>
    <t>2/13/014</t>
  </si>
  <si>
    <t>2/13/016</t>
  </si>
  <si>
    <t>2/13/017</t>
  </si>
  <si>
    <t>2/13/019</t>
  </si>
  <si>
    <t>2/13/020</t>
  </si>
  <si>
    <t>2/13/023</t>
  </si>
  <si>
    <t>2/13/024</t>
  </si>
  <si>
    <t>2/13/027</t>
  </si>
  <si>
    <t>2/13/028</t>
  </si>
  <si>
    <t>2/13/029</t>
  </si>
  <si>
    <t>2/13/030</t>
  </si>
  <si>
    <t>2/13/032</t>
  </si>
  <si>
    <t>2/13/042</t>
  </si>
  <si>
    <t>2/13/043</t>
  </si>
  <si>
    <t>2/13/044</t>
  </si>
  <si>
    <t>2/13/045</t>
  </si>
  <si>
    <t>2/13/046</t>
  </si>
  <si>
    <t>2/13/047</t>
  </si>
  <si>
    <t>2/13/051</t>
  </si>
  <si>
    <t>2/13/052</t>
  </si>
  <si>
    <t>2/13/053</t>
  </si>
  <si>
    <t>2/13/054</t>
  </si>
  <si>
    <t>2/13/055</t>
  </si>
  <si>
    <t>2/13/056</t>
  </si>
  <si>
    <t>2/13/057</t>
  </si>
  <si>
    <t>2/13/059</t>
  </si>
  <si>
    <t>2/13/060</t>
  </si>
  <si>
    <t>2/13/062</t>
  </si>
  <si>
    <t>2/13/090</t>
  </si>
  <si>
    <t>2/13/091</t>
  </si>
  <si>
    <t>2/13/092</t>
  </si>
  <si>
    <t>2/13/093</t>
  </si>
  <si>
    <t>2/13/094</t>
  </si>
  <si>
    <t>2/13/095</t>
  </si>
  <si>
    <t>2/13/113</t>
  </si>
  <si>
    <t>2/13/114</t>
  </si>
  <si>
    <t>2/13/115</t>
  </si>
  <si>
    <t>2/13/116</t>
  </si>
  <si>
    <t>2/13/117</t>
  </si>
  <si>
    <t>2/13/126</t>
  </si>
  <si>
    <t>2/13/033</t>
  </si>
  <si>
    <t>2/13/034</t>
  </si>
  <si>
    <t>2/13/035</t>
  </si>
  <si>
    <t>2/13/036</t>
  </si>
  <si>
    <t>2/13/037</t>
  </si>
  <si>
    <t>2/13/038</t>
  </si>
  <si>
    <t>2/13/039</t>
  </si>
  <si>
    <t>2/13/040</t>
  </si>
  <si>
    <t>2/13/041</t>
  </si>
  <si>
    <t>2/13/063</t>
  </si>
  <si>
    <t>2/13/066</t>
  </si>
  <si>
    <t>2/13/067</t>
  </si>
  <si>
    <t>2/13/068</t>
  </si>
  <si>
    <t>2/13/069</t>
  </si>
  <si>
    <t>2/13/070</t>
  </si>
  <si>
    <t>2/13/071</t>
  </si>
  <si>
    <t>2/13/072</t>
  </si>
  <si>
    <t>2/13/073</t>
  </si>
  <si>
    <t>2/13/074</t>
  </si>
  <si>
    <t>2/13/075</t>
  </si>
  <si>
    <t>2/13/076</t>
  </si>
  <si>
    <t>2/13/077</t>
  </si>
  <si>
    <t>2/13/078</t>
  </si>
  <si>
    <t>2/13/079</t>
  </si>
  <si>
    <t>2/13/080</t>
  </si>
  <si>
    <t>2/13/081</t>
  </si>
  <si>
    <t>2/13/082</t>
  </si>
  <si>
    <t>2/13/083</t>
  </si>
  <si>
    <t>2/13/084</t>
  </si>
  <si>
    <t>2/13/085</t>
  </si>
  <si>
    <t>2/13/096</t>
  </si>
  <si>
    <t>2/13/097</t>
  </si>
  <si>
    <t>2/13/098</t>
  </si>
  <si>
    <t>2/13/099</t>
  </si>
  <si>
    <t>2/13/100</t>
  </si>
  <si>
    <t>2/13/101</t>
  </si>
  <si>
    <t>2/13/102</t>
  </si>
  <si>
    <t>2/13/103</t>
  </si>
  <si>
    <t>2/13/104</t>
  </si>
  <si>
    <t>2/13/105</t>
  </si>
  <si>
    <t>2/13/106</t>
  </si>
  <si>
    <t>2/13/107</t>
  </si>
  <si>
    <t>2/13/108</t>
  </si>
  <si>
    <t>2/13/109</t>
  </si>
  <si>
    <t>2/13/110</t>
  </si>
  <si>
    <t>2/13/111</t>
  </si>
  <si>
    <t>2/13/112</t>
  </si>
  <si>
    <t>2/13/118</t>
  </si>
  <si>
    <t>2/13/119</t>
  </si>
  <si>
    <t>2/13/120</t>
  </si>
  <si>
    <t>2/13/121</t>
  </si>
  <si>
    <t>2/13/122</t>
  </si>
  <si>
    <t>2/13/123</t>
  </si>
  <si>
    <t>2/13/124</t>
  </si>
  <si>
    <t>2/13/125</t>
  </si>
  <si>
    <t>2/13/128</t>
  </si>
  <si>
    <t>2/13/129</t>
  </si>
  <si>
    <t>2/13/130</t>
  </si>
  <si>
    <t>2/13/132</t>
  </si>
  <si>
    <t>2/13/133</t>
  </si>
  <si>
    <t>2/13/134</t>
  </si>
  <si>
    <t>2/13/135</t>
  </si>
  <si>
    <t>2/13/137</t>
  </si>
  <si>
    <t>2/13/138</t>
  </si>
  <si>
    <t>2/13/086</t>
  </si>
  <si>
    <t>2/13/087</t>
  </si>
  <si>
    <t>2/13/088</t>
  </si>
  <si>
    <t>2/15/004</t>
  </si>
  <si>
    <t>2/15/006</t>
  </si>
  <si>
    <t>2/15/007</t>
  </si>
  <si>
    <t>2/15/014</t>
  </si>
  <si>
    <t>2/15/021</t>
  </si>
  <si>
    <t>2/15/027</t>
  </si>
  <si>
    <t>2/15/029</t>
  </si>
  <si>
    <t>2/15/070</t>
  </si>
  <si>
    <t>2/15/072</t>
  </si>
  <si>
    <t>2/15/073</t>
  </si>
  <si>
    <t>2/15/074</t>
  </si>
  <si>
    <t>2/15/075</t>
  </si>
  <si>
    <t>2/15/077</t>
  </si>
  <si>
    <t>2/15/078</t>
  </si>
  <si>
    <t>2/15/082</t>
  </si>
  <si>
    <t>2/15/083</t>
  </si>
  <si>
    <t>2/15/088</t>
  </si>
  <si>
    <t>2/15/089</t>
  </si>
  <si>
    <t>2/15/090</t>
  </si>
  <si>
    <t>2/15/091</t>
  </si>
  <si>
    <t>2/15/093</t>
  </si>
  <si>
    <t>2/15/094</t>
  </si>
  <si>
    <t>2/15/096</t>
  </si>
  <si>
    <t>2/15/097</t>
  </si>
  <si>
    <t>2/15/101</t>
  </si>
  <si>
    <t>2/15/102</t>
  </si>
  <si>
    <t>2/15/103</t>
  </si>
  <si>
    <t>2/15/104</t>
  </si>
  <si>
    <t>2/15/105</t>
  </si>
  <si>
    <t>2/15/108</t>
  </si>
  <si>
    <t>2/15/109</t>
  </si>
  <si>
    <t>2/15/110</t>
  </si>
  <si>
    <t>2/15/030</t>
  </si>
  <si>
    <t>2/15/031</t>
  </si>
  <si>
    <t>2/15/033</t>
  </si>
  <si>
    <t>2/15/034</t>
  </si>
  <si>
    <t>2/15/035</t>
  </si>
  <si>
    <t>2/15/036</t>
  </si>
  <si>
    <t>2/15/037</t>
  </si>
  <si>
    <t>2/15/038</t>
  </si>
  <si>
    <t>2/15/039</t>
  </si>
  <si>
    <t>2/15/040</t>
  </si>
  <si>
    <t>2/15/041</t>
  </si>
  <si>
    <t>2/15/042</t>
  </si>
  <si>
    <t>2/15/043</t>
  </si>
  <si>
    <t>2/15/044</t>
  </si>
  <si>
    <t>2/15/045</t>
  </si>
  <si>
    <t>2/15/046</t>
  </si>
  <si>
    <t>2/15/047</t>
  </si>
  <si>
    <t>2/15/048</t>
  </si>
  <si>
    <t>2/15/049</t>
  </si>
  <si>
    <t>2/15/050</t>
  </si>
  <si>
    <t>2/15/051</t>
  </si>
  <si>
    <t>2/15/052</t>
  </si>
  <si>
    <t>2/15/053</t>
  </si>
  <si>
    <t>2/15/054</t>
  </si>
  <si>
    <t>2/15/055</t>
  </si>
  <si>
    <t>2/15/056</t>
  </si>
  <si>
    <t>2/15/057</t>
  </si>
  <si>
    <t>2/15/058</t>
  </si>
  <si>
    <t>2/15/059</t>
  </si>
  <si>
    <t>2/15/060</t>
  </si>
  <si>
    <t>2/15/061</t>
  </si>
  <si>
    <t>2/15/062</t>
  </si>
  <si>
    <t>2/15/063</t>
  </si>
  <si>
    <t>2/15/064</t>
  </si>
  <si>
    <t>2/15/065</t>
  </si>
  <si>
    <t>2/15/098</t>
  </si>
  <si>
    <t>2/15/099</t>
  </si>
  <si>
    <t>2/15/100</t>
  </si>
  <si>
    <t>2/15/106</t>
  </si>
  <si>
    <t>2/15/107</t>
  </si>
  <si>
    <t>2/15/111</t>
  </si>
  <si>
    <t>2/15/113</t>
  </si>
  <si>
    <t>2/15/066</t>
  </si>
  <si>
    <t>2/16/002</t>
  </si>
  <si>
    <t>2/16/054</t>
  </si>
  <si>
    <t>2/16/005</t>
  </si>
  <si>
    <t>2/16/006</t>
  </si>
  <si>
    <t>2/16/007</t>
  </si>
  <si>
    <t>2/16/008</t>
  </si>
  <si>
    <t>2/16/010</t>
  </si>
  <si>
    <t>2/16/012</t>
  </si>
  <si>
    <t>2/16/013</t>
  </si>
  <si>
    <t>2/16/014</t>
  </si>
  <si>
    <t>2/16/015</t>
  </si>
  <si>
    <t>2/16/016</t>
  </si>
  <si>
    <t>2/16/017</t>
  </si>
  <si>
    <t>2/16/018</t>
  </si>
  <si>
    <t>2/16/020</t>
  </si>
  <si>
    <t>2/16/021</t>
  </si>
  <si>
    <t>2/16/022</t>
  </si>
  <si>
    <t>2/16/023</t>
  </si>
  <si>
    <t>2/16/025</t>
  </si>
  <si>
    <t>2/16/027</t>
  </si>
  <si>
    <t>2/16/055</t>
  </si>
  <si>
    <t>2/16/056</t>
  </si>
  <si>
    <t>2/16/058</t>
  </si>
  <si>
    <t>2/16/030</t>
  </si>
  <si>
    <t>2/16/031</t>
  </si>
  <si>
    <t>2/16/033</t>
  </si>
  <si>
    <t>2/16/036</t>
  </si>
  <si>
    <t>2/16/037</t>
  </si>
  <si>
    <t>2/16/003</t>
  </si>
  <si>
    <t>2/16/062</t>
  </si>
  <si>
    <t>2/16/063</t>
  </si>
  <si>
    <t>2/16/073</t>
  </si>
  <si>
    <t>2/16/074</t>
  </si>
  <si>
    <t>2/16/075</t>
  </si>
  <si>
    <t>2/16/076</t>
  </si>
  <si>
    <t>2/16/079</t>
  </si>
  <si>
    <t>2/16/039</t>
  </si>
  <si>
    <t>2/16/040</t>
  </si>
  <si>
    <t>2/16/041</t>
  </si>
  <si>
    <t>2/16/043</t>
  </si>
  <si>
    <t>2/16/044</t>
  </si>
  <si>
    <t>2/16/045</t>
  </si>
  <si>
    <t>2/16/046</t>
  </si>
  <si>
    <t>2/16/047</t>
  </si>
  <si>
    <t>2/16/048</t>
  </si>
  <si>
    <t>2/16/049</t>
  </si>
  <si>
    <t>2/16/060</t>
  </si>
  <si>
    <t>2/16/050</t>
  </si>
  <si>
    <t>2/16/051</t>
  </si>
  <si>
    <t>2/16/052</t>
  </si>
  <si>
    <t>2/16/053</t>
  </si>
  <si>
    <t>2/16/061</t>
  </si>
  <si>
    <t>2/16/064</t>
  </si>
  <si>
    <t>2/16/065</t>
  </si>
  <si>
    <t>2/16/066</t>
  </si>
  <si>
    <t>2/16/067</t>
  </si>
  <si>
    <t>2/16/068</t>
  </si>
  <si>
    <t>2/16/069</t>
  </si>
  <si>
    <t>2/16/070</t>
  </si>
  <si>
    <t>2/16/071</t>
  </si>
  <si>
    <t>2/16/072</t>
  </si>
  <si>
    <t>2/16/077</t>
  </si>
  <si>
    <t>2/16/078</t>
  </si>
  <si>
    <t>2/19/013</t>
  </si>
  <si>
    <t>2/19/014</t>
  </si>
  <si>
    <t>2/19/163</t>
  </si>
  <si>
    <t>2/19/016</t>
  </si>
  <si>
    <t>2/19/024</t>
  </si>
  <si>
    <t>2/19/025</t>
  </si>
  <si>
    <t>2/19/029</t>
  </si>
  <si>
    <t>2/19/031</t>
  </si>
  <si>
    <t>2/19/032</t>
  </si>
  <si>
    <t>2/19/035</t>
  </si>
  <si>
    <t>2/19/038</t>
  </si>
  <si>
    <t>2/19/039</t>
  </si>
  <si>
    <t>2/19/040</t>
  </si>
  <si>
    <t>2/19/041</t>
  </si>
  <si>
    <t>2/19/042</t>
  </si>
  <si>
    <t>2/19/043</t>
  </si>
  <si>
    <t>2/19/044</t>
  </si>
  <si>
    <t>2/19/047</t>
  </si>
  <si>
    <t>2/19/048</t>
  </si>
  <si>
    <t>2/19/052</t>
  </si>
  <si>
    <t>2/19/053</t>
  </si>
  <si>
    <t>2/19/054</t>
  </si>
  <si>
    <t>2/19/055</t>
  </si>
  <si>
    <t>2/19/056</t>
  </si>
  <si>
    <t>2/19/057</t>
  </si>
  <si>
    <t>2/19/058</t>
  </si>
  <si>
    <t>2/19/060</t>
  </si>
  <si>
    <t>2/19/061</t>
  </si>
  <si>
    <t>2/19/121</t>
  </si>
  <si>
    <t>2/19/123</t>
  </si>
  <si>
    <t>2/19/136</t>
  </si>
  <si>
    <t>2/19/137</t>
  </si>
  <si>
    <t>2/19/138</t>
  </si>
  <si>
    <t>2/19/140</t>
  </si>
  <si>
    <t>2/19/144</t>
  </si>
  <si>
    <t>2/19/143</t>
  </si>
  <si>
    <t>2/19/145</t>
  </si>
  <si>
    <t>2/19/146</t>
  </si>
  <si>
    <t>2/19/147</t>
  </si>
  <si>
    <t>2/19/149</t>
  </si>
  <si>
    <t>2/19/150</t>
  </si>
  <si>
    <t>2/19/151</t>
  </si>
  <si>
    <t>2/19/152</t>
  </si>
  <si>
    <t>2/ 19/153</t>
  </si>
  <si>
    <t>2/19/158</t>
  </si>
  <si>
    <t>2/19/159</t>
  </si>
  <si>
    <t>2/19/160</t>
  </si>
  <si>
    <t>2/19/164</t>
  </si>
  <si>
    <t>2/19/165</t>
  </si>
  <si>
    <t>2/19/167</t>
  </si>
  <si>
    <t>2/19/168</t>
  </si>
  <si>
    <t>2/19/169</t>
  </si>
  <si>
    <t>2/19/170</t>
  </si>
  <si>
    <t>2/19/171</t>
  </si>
  <si>
    <t>2/19/172</t>
  </si>
  <si>
    <t>2/19/173</t>
  </si>
  <si>
    <t>2/19/174</t>
  </si>
  <si>
    <t>2/19/175</t>
  </si>
  <si>
    <t>2/19/183</t>
  </si>
  <si>
    <t>2/19/184</t>
  </si>
  <si>
    <t>2/19/187</t>
  </si>
  <si>
    <t>2/19/188</t>
  </si>
  <si>
    <t>2/19/189</t>
  </si>
  <si>
    <t>2/19/190</t>
  </si>
  <si>
    <t>2/19/191</t>
  </si>
  <si>
    <t>2/19/219</t>
  </si>
  <si>
    <t>2/19/220</t>
  </si>
  <si>
    <t>2/19/221</t>
  </si>
  <si>
    <t>2/19/229</t>
  </si>
  <si>
    <t>2/19/230</t>
  </si>
  <si>
    <t>2/19/231</t>
  </si>
  <si>
    <t>2/19/233</t>
  </si>
  <si>
    <t>2/19/065</t>
  </si>
  <si>
    <t>2/19/067</t>
  </si>
  <si>
    <t>2/19/070</t>
  </si>
  <si>
    <t>2/19/082</t>
  </si>
  <si>
    <t>2/19/083</t>
  </si>
  <si>
    <t>2/19/084</t>
  </si>
  <si>
    <t>2/19/086</t>
  </si>
  <si>
    <t>2/19/087</t>
  </si>
  <si>
    <t>2/19/088</t>
  </si>
  <si>
    <t>2/19/090</t>
  </si>
  <si>
    <t>2/19/094</t>
  </si>
  <si>
    <t>2/19/104</t>
  </si>
  <si>
    <t>2/19/105</t>
  </si>
  <si>
    <t>2/19/106</t>
  </si>
  <si>
    <t>2/19/107</t>
  </si>
  <si>
    <t>2/19/108</t>
  </si>
  <si>
    <t>2/19/109</t>
  </si>
  <si>
    <t>2/19/110</t>
  </si>
  <si>
    <t>2/19/111</t>
  </si>
  <si>
    <t>2/19/112</t>
  </si>
  <si>
    <t>2/19/116</t>
  </si>
  <si>
    <t>2/19/117</t>
  </si>
  <si>
    <t>2/19/126</t>
  </si>
  <si>
    <t>2/19/127</t>
  </si>
  <si>
    <t>2/19/128</t>
  </si>
  <si>
    <t>2/19/131</t>
  </si>
  <si>
    <t>2/19/132</t>
  </si>
  <si>
    <t>2/19/133</t>
  </si>
  <si>
    <t>2/19/134</t>
  </si>
  <si>
    <t>2/19/135</t>
  </si>
  <si>
    <t>2/19/176</t>
  </si>
  <si>
    <t>2/19/177</t>
  </si>
  <si>
    <t>2/19/179</t>
  </si>
  <si>
    <t>2/19/180</t>
  </si>
  <si>
    <t>2/19/193</t>
  </si>
  <si>
    <t>2/19/194</t>
  </si>
  <si>
    <t>2/19/195</t>
  </si>
  <si>
    <t>2/19/196</t>
  </si>
  <si>
    <t>2/19/197</t>
  </si>
  <si>
    <t>2/19/198</t>
  </si>
  <si>
    <t>2/19/204</t>
  </si>
  <si>
    <t>2/19/205</t>
  </si>
  <si>
    <t>2/19/206</t>
  </si>
  <si>
    <t>2/19/207</t>
  </si>
  <si>
    <t>2/19/208</t>
  </si>
  <si>
    <t>2/19/209</t>
  </si>
  <si>
    <t>2/19/210</t>
  </si>
  <si>
    <t>2/19/211</t>
  </si>
  <si>
    <t>2/19/212</t>
  </si>
  <si>
    <t>2/19/213</t>
  </si>
  <si>
    <t>2/19/214</t>
  </si>
  <si>
    <t>2/19/215</t>
  </si>
  <si>
    <t>2/19/216</t>
  </si>
  <si>
    <t>2/19/217</t>
  </si>
  <si>
    <t>2/19/222</t>
  </si>
  <si>
    <t>2/19/223</t>
  </si>
  <si>
    <t>2/19/224</t>
  </si>
  <si>
    <t>2/19/227</t>
  </si>
  <si>
    <t>2/19/235</t>
  </si>
  <si>
    <t>2/19/236</t>
  </si>
  <si>
    <t>2/19/237</t>
  </si>
  <si>
    <t>2/19/238</t>
  </si>
  <si>
    <t>2/19/239</t>
  </si>
  <si>
    <t>2/19/240</t>
  </si>
  <si>
    <t>2/19/241</t>
  </si>
  <si>
    <t>2/19/242</t>
  </si>
  <si>
    <t>2/19/243</t>
  </si>
  <si>
    <t>2/19/244</t>
  </si>
  <si>
    <t>2/19/245</t>
  </si>
  <si>
    <t>2/19/246</t>
  </si>
  <si>
    <t>2/19/247</t>
  </si>
  <si>
    <t>2/19/248</t>
  </si>
  <si>
    <t>2/19/249</t>
  </si>
  <si>
    <t>2/19/250</t>
  </si>
  <si>
    <t>2/19/251</t>
  </si>
  <si>
    <t>2/19/252</t>
  </si>
  <si>
    <t>2/19/253</t>
  </si>
  <si>
    <t>2/19/254</t>
  </si>
  <si>
    <t>2/19/255</t>
  </si>
  <si>
    <t>2/19/256</t>
  </si>
  <si>
    <t>2/19/257</t>
  </si>
  <si>
    <t>2/19/261</t>
  </si>
  <si>
    <t>2/19/148</t>
  </si>
  <si>
    <t>2/21/006</t>
  </si>
  <si>
    <t>2/21/010</t>
  </si>
  <si>
    <t>2/21/030</t>
  </si>
  <si>
    <t>2/21/014</t>
  </si>
  <si>
    <t>2/21/017</t>
  </si>
  <si>
    <t>2/21/069</t>
  </si>
  <si>
    <t>2/21/071</t>
  </si>
  <si>
    <t>2/21/088</t>
  </si>
  <si>
    <t>2/21/089</t>
  </si>
  <si>
    <t>2/21/090</t>
  </si>
  <si>
    <t>2/21/091</t>
  </si>
  <si>
    <t>2/21/092</t>
  </si>
  <si>
    <t>2/21/093</t>
  </si>
  <si>
    <t>2/21/105</t>
  </si>
  <si>
    <t>2/21/106</t>
  </si>
  <si>
    <t>2/21/107</t>
  </si>
  <si>
    <t>2/21/108</t>
  </si>
  <si>
    <t>2/21/109</t>
  </si>
  <si>
    <t>2/21/110</t>
  </si>
  <si>
    <t>2/21/111</t>
  </si>
  <si>
    <t>2/21/113</t>
  </si>
  <si>
    <t>2/21/037</t>
  </si>
  <si>
    <t>2/21/038</t>
  </si>
  <si>
    <t>2/21/039</t>
  </si>
  <si>
    <t>2/21/040</t>
  </si>
  <si>
    <t>2/21/041</t>
  </si>
  <si>
    <t>2/21/042</t>
  </si>
  <si>
    <t>2/21/043</t>
  </si>
  <si>
    <t>2/21/044</t>
  </si>
  <si>
    <t>2/21/073</t>
  </si>
  <si>
    <t>2/21/074</t>
  </si>
  <si>
    <t>2/21/075</t>
  </si>
  <si>
    <t>2/21/076</t>
  </si>
  <si>
    <t>2/21/077</t>
  </si>
  <si>
    <t>2/21/078</t>
  </si>
  <si>
    <t>2/21/079</t>
  </si>
  <si>
    <t>2/21/080</t>
  </si>
  <si>
    <t>2/21/081</t>
  </si>
  <si>
    <t>2/21/082</t>
  </si>
  <si>
    <t>2/21/083</t>
  </si>
  <si>
    <t>2/21/084</t>
  </si>
  <si>
    <t>2/21/085</t>
  </si>
  <si>
    <t>2/21/023</t>
  </si>
  <si>
    <t>2/21/058</t>
  </si>
  <si>
    <t>2/21/024</t>
  </si>
  <si>
    <t>2/21/060</t>
  </si>
  <si>
    <t>2/21/061</t>
  </si>
  <si>
    <t>2/21/062</t>
  </si>
  <si>
    <t>2/21/063</t>
  </si>
  <si>
    <t>2/21/064</t>
  </si>
  <si>
    <t>2/21/065</t>
  </si>
  <si>
    <t>2/21/066</t>
  </si>
  <si>
    <t>2/21/067</t>
  </si>
  <si>
    <t>2/21/086</t>
  </si>
  <si>
    <t>2/21/087</t>
  </si>
  <si>
    <t>2/21/094</t>
  </si>
  <si>
    <t>2/21/095</t>
  </si>
  <si>
    <t>2/21/096</t>
  </si>
  <si>
    <t>2/21/097</t>
  </si>
  <si>
    <t>2/21/098</t>
  </si>
  <si>
    <t>2/21/099</t>
  </si>
  <si>
    <t>2/21/100</t>
  </si>
  <si>
    <t>2/21/101</t>
  </si>
  <si>
    <t>2/21/102</t>
  </si>
  <si>
    <t>2/21/103</t>
  </si>
  <si>
    <t>2/21/104</t>
  </si>
  <si>
    <t>2/21/114</t>
  </si>
  <si>
    <t>2/21/115</t>
  </si>
  <si>
    <t>2/21/116</t>
  </si>
  <si>
    <t>2/21/117</t>
  </si>
  <si>
    <t>2/23/001</t>
  </si>
  <si>
    <t>2/23/002</t>
  </si>
  <si>
    <t>2/23/003</t>
  </si>
  <si>
    <t>2/23/020</t>
  </si>
  <si>
    <t>2/23/004</t>
  </si>
  <si>
    <t>2/23/005</t>
  </si>
  <si>
    <t>2/23/006</t>
  </si>
  <si>
    <t>2/23/007</t>
  </si>
  <si>
    <t>2/23/024</t>
  </si>
  <si>
    <t>2/23/025</t>
  </si>
  <si>
    <t>2/23/021</t>
  </si>
  <si>
    <t>2/23/027</t>
  </si>
  <si>
    <t>2/23/031</t>
  </si>
  <si>
    <t>2/23/032</t>
  </si>
  <si>
    <t>2/23/009</t>
  </si>
  <si>
    <t>2/23/010</t>
  </si>
  <si>
    <t>2/23/011</t>
  </si>
  <si>
    <t>2/23/012</t>
  </si>
  <si>
    <t>2/23/013</t>
  </si>
  <si>
    <t>2/23/014</t>
  </si>
  <si>
    <t>2/23/028</t>
  </si>
  <si>
    <t>2/23/029</t>
  </si>
  <si>
    <t>2/23/030</t>
  </si>
  <si>
    <t>2/23/033</t>
  </si>
  <si>
    <t>2/24/025</t>
  </si>
  <si>
    <t>2/24/007</t>
  </si>
  <si>
    <t>2/24/003</t>
  </si>
  <si>
    <t>2/24/004</t>
  </si>
  <si>
    <t>2/24/013</t>
  </si>
  <si>
    <t>2/24/029</t>
  </si>
  <si>
    <t>2/24/035</t>
  </si>
  <si>
    <t>2/24/036</t>
  </si>
  <si>
    <t>2/24/037</t>
  </si>
  <si>
    <t>2/24/040</t>
  </si>
  <si>
    <t>2/24/041</t>
  </si>
  <si>
    <t>2/24/030</t>
  </si>
  <si>
    <t>2/24/018</t>
  </si>
  <si>
    <t>2/24/019</t>
  </si>
  <si>
    <t>2/24/020</t>
  </si>
  <si>
    <t>2/24/022</t>
  </si>
  <si>
    <t>2/24/023</t>
  </si>
  <si>
    <t>2/24/024</t>
  </si>
  <si>
    <t>2/24/021</t>
  </si>
  <si>
    <t>2/24/026</t>
  </si>
  <si>
    <t>2/24/027</t>
  </si>
  <si>
    <t>2/24/028</t>
  </si>
  <si>
    <t>2/24/033</t>
  </si>
  <si>
    <t>2/24/034</t>
  </si>
  <si>
    <t>2/24/012</t>
  </si>
  <si>
    <t>2/24/038</t>
  </si>
  <si>
    <t>2/24/039</t>
  </si>
  <si>
    <t>2/25/051</t>
  </si>
  <si>
    <t>2/25/052</t>
  </si>
  <si>
    <t>2/25/013</t>
  </si>
  <si>
    <t>2/25/018</t>
  </si>
  <si>
    <t>2/25/012</t>
  </si>
  <si>
    <t>2/25/053</t>
  </si>
  <si>
    <t>2/25/015</t>
  </si>
  <si>
    <t>2/25/017</t>
  </si>
  <si>
    <t>2/25/054</t>
  </si>
  <si>
    <t>2/25/023</t>
  </si>
  <si>
    <t>2/25/020</t>
  </si>
  <si>
    <t>2/25/021</t>
  </si>
  <si>
    <t>2/25/022</t>
  </si>
  <si>
    <t>2/25/024</t>
  </si>
  <si>
    <t>2/25/047</t>
  </si>
  <si>
    <t>2/25/055</t>
  </si>
  <si>
    <t>2/25/033</t>
  </si>
  <si>
    <t>2/25/056</t>
  </si>
  <si>
    <t>2/25/059</t>
  </si>
  <si>
    <t>2/25/060</t>
  </si>
  <si>
    <t>2/25/061</t>
  </si>
  <si>
    <t>2/25/062</t>
  </si>
  <si>
    <t>2/25/063</t>
  </si>
  <si>
    <t>2/25/064</t>
  </si>
  <si>
    <t>2/25/065</t>
  </si>
  <si>
    <t>2/25/066</t>
  </si>
  <si>
    <t>2/25/067</t>
  </si>
  <si>
    <t>2/25/037</t>
  </si>
  <si>
    <t>2/25/038</t>
  </si>
  <si>
    <t>2/25/039</t>
  </si>
  <si>
    <t>2/25/040</t>
  </si>
  <si>
    <t>2/25/041</t>
  </si>
  <si>
    <t>2/25/042</t>
  </si>
  <si>
    <t>2/25/043</t>
  </si>
  <si>
    <t>2/25/044</t>
  </si>
  <si>
    <t>2/25/045</t>
  </si>
  <si>
    <t>2/25/046</t>
  </si>
  <si>
    <t>2/25/027</t>
  </si>
  <si>
    <t>2/25/028</t>
  </si>
  <si>
    <t>2/25/029</t>
  </si>
  <si>
    <t>2/25/068</t>
  </si>
  <si>
    <t>2/25/069</t>
  </si>
  <si>
    <t>2/25/070</t>
  </si>
  <si>
    <t>2/25/071</t>
  </si>
  <si>
    <t>2/25/072</t>
  </si>
  <si>
    <t>2/25/073</t>
  </si>
  <si>
    <t>2/25/074</t>
  </si>
  <si>
    <t>2/25/075</t>
  </si>
  <si>
    <t>2/25/076</t>
  </si>
  <si>
    <t>2/25/077</t>
  </si>
  <si>
    <t>2/25/078</t>
  </si>
  <si>
    <t>2/25/079</t>
  </si>
  <si>
    <t>2/25/080</t>
  </si>
  <si>
    <t>2/25/081</t>
  </si>
  <si>
    <t>2/25/082</t>
  </si>
  <si>
    <t>2/25/083</t>
  </si>
  <si>
    <t>2/25/084</t>
  </si>
  <si>
    <t>2/25/085</t>
  </si>
  <si>
    <t>2/25/086</t>
  </si>
  <si>
    <t>2/25/087</t>
  </si>
  <si>
    <t>2/25/088</t>
  </si>
  <si>
    <t>2/25/089</t>
  </si>
  <si>
    <t>2/25/090</t>
  </si>
  <si>
    <t>2/25/091</t>
  </si>
  <si>
    <t>2/25/092</t>
  </si>
  <si>
    <t>2/25/093</t>
  </si>
  <si>
    <t>2/25/094</t>
  </si>
  <si>
    <t>2/25/095</t>
  </si>
  <si>
    <t>2/25/096</t>
  </si>
  <si>
    <t>2/25/097</t>
  </si>
  <si>
    <t>2/25/098</t>
  </si>
  <si>
    <t>2/25/099</t>
  </si>
  <si>
    <t>2/25/100</t>
  </si>
  <si>
    <t>2/25/101</t>
  </si>
  <si>
    <t>2/25/102</t>
  </si>
  <si>
    <t>2/25/103</t>
  </si>
  <si>
    <t>2/25/104</t>
  </si>
  <si>
    <t>2/25/105</t>
  </si>
  <si>
    <t>2/25/106</t>
  </si>
  <si>
    <t>2/25/107</t>
  </si>
  <si>
    <t>2/25/108</t>
  </si>
  <si>
    <t>2/25/109</t>
  </si>
  <si>
    <t>2/25/110</t>
  </si>
  <si>
    <t>2/25/111</t>
  </si>
  <si>
    <t>2/25/112</t>
  </si>
  <si>
    <t>2/25/036</t>
  </si>
  <si>
    <t>2/25/113</t>
  </si>
  <si>
    <t>2/25/115</t>
  </si>
  <si>
    <t>2/25/116</t>
  </si>
  <si>
    <t>2/25/117</t>
  </si>
  <si>
    <t>2/25/118</t>
  </si>
  <si>
    <t>2/25/119</t>
  </si>
  <si>
    <t>2/25/120</t>
  </si>
  <si>
    <t>2/25/121</t>
  </si>
  <si>
    <t>2/25/122</t>
  </si>
  <si>
    <t>2/25/123</t>
  </si>
  <si>
    <t>2/25/124</t>
  </si>
  <si>
    <t>2/25/125</t>
  </si>
  <si>
    <t>2/25/126</t>
  </si>
  <si>
    <t>2/25/127</t>
  </si>
  <si>
    <t>2/25/128</t>
  </si>
  <si>
    <t>2/25/129</t>
  </si>
  <si>
    <t>2/25/130</t>
  </si>
  <si>
    <t>2/25/131</t>
  </si>
  <si>
    <t>2/25/132</t>
  </si>
  <si>
    <t>2/25/133</t>
  </si>
  <si>
    <t>2/25/134</t>
  </si>
  <si>
    <t>2/25/135</t>
  </si>
  <si>
    <t>2/25/136</t>
  </si>
  <si>
    <t>2/26/046</t>
  </si>
  <si>
    <t>2/26/047</t>
  </si>
  <si>
    <t>2/26/011</t>
  </si>
  <si>
    <t>2/26/012</t>
  </si>
  <si>
    <t>2/26/015</t>
  </si>
  <si>
    <t>2/26/016</t>
  </si>
  <si>
    <t>2/26/020</t>
  </si>
  <si>
    <t>2/26/027</t>
  </si>
  <si>
    <t>2/26/022</t>
  </si>
  <si>
    <t>2/26/056</t>
  </si>
  <si>
    <t>2/26/007</t>
  </si>
  <si>
    <t>2/26/067</t>
  </si>
  <si>
    <t>2/26/068</t>
  </si>
  <si>
    <t>2/26/069</t>
  </si>
  <si>
    <t>2/26/070</t>
  </si>
  <si>
    <t>2/26/071</t>
  </si>
  <si>
    <t>2/26/072</t>
  </si>
  <si>
    <t>2/26/073</t>
  </si>
  <si>
    <t>2/26/074</t>
  </si>
  <si>
    <t>2/26/075</t>
  </si>
  <si>
    <t>2/26/076</t>
  </si>
  <si>
    <t>2/26/077</t>
  </si>
  <si>
    <t>2/26/078</t>
  </si>
  <si>
    <t>2/26/079</t>
  </si>
  <si>
    <t>2/26/080</t>
  </si>
  <si>
    <t>2/26/081</t>
  </si>
  <si>
    <t>2/26/082</t>
  </si>
  <si>
    <t>2/26/083</t>
  </si>
  <si>
    <t>2/26/084</t>
  </si>
  <si>
    <t>2/26/085</t>
  </si>
  <si>
    <t>2/26/086</t>
  </si>
  <si>
    <t>2/26/087</t>
  </si>
  <si>
    <t>2/26/088</t>
  </si>
  <si>
    <t>2/26/089</t>
  </si>
  <si>
    <t>2/26/090</t>
  </si>
  <si>
    <t>2/26/091</t>
  </si>
  <si>
    <t>2/26/092</t>
  </si>
  <si>
    <t>2/26/093</t>
  </si>
  <si>
    <t>2/26/094</t>
  </si>
  <si>
    <t>2/26/095</t>
  </si>
  <si>
    <t>2/26/096</t>
  </si>
  <si>
    <t>2/26/097</t>
  </si>
  <si>
    <t>2/26/098</t>
  </si>
  <si>
    <t>2/26/099</t>
  </si>
  <si>
    <t>2/26/100</t>
  </si>
  <si>
    <t>2/26/101</t>
  </si>
  <si>
    <t>2/26/102</t>
  </si>
  <si>
    <t>2/26/103</t>
  </si>
  <si>
    <t>2/26/104</t>
  </si>
  <si>
    <t>2/26/105</t>
  </si>
  <si>
    <t>2/26/106</t>
  </si>
  <si>
    <t>2/26/107</t>
  </si>
  <si>
    <t>2/26/108</t>
  </si>
  <si>
    <t>2/26/109</t>
  </si>
  <si>
    <t>2/26/110</t>
  </si>
  <si>
    <t>2/26/112</t>
  </si>
  <si>
    <t>2/26/113</t>
  </si>
  <si>
    <t>2/26/115</t>
  </si>
  <si>
    <t>2/26/297</t>
  </si>
  <si>
    <t>2/26/298</t>
  </si>
  <si>
    <t>2/26/299</t>
  </si>
  <si>
    <t>2/26/300</t>
  </si>
  <si>
    <t>2/26/028</t>
  </si>
  <si>
    <t>2/26/029</t>
  </si>
  <si>
    <t>2/26/030</t>
  </si>
  <si>
    <t>2/26/031</t>
  </si>
  <si>
    <t>2/26/032</t>
  </si>
  <si>
    <t>2/26/033</t>
  </si>
  <si>
    <t>2/26/050</t>
  </si>
  <si>
    <t>2/26/051</t>
  </si>
  <si>
    <t>2/26/021</t>
  </si>
  <si>
    <t>2/26/023</t>
  </si>
  <si>
    <t>2/26/024</t>
  </si>
  <si>
    <t>2/26/052</t>
  </si>
  <si>
    <t>2/26/053</t>
  </si>
  <si>
    <t>2/26/055</t>
  </si>
  <si>
    <t>2/26/034</t>
  </si>
  <si>
    <t>2/26/035</t>
  </si>
  <si>
    <t>2/26/036</t>
  </si>
  <si>
    <t>2/26/042</t>
  </si>
  <si>
    <t>2/26/045</t>
  </si>
  <si>
    <t>2/26/048</t>
  </si>
  <si>
    <t>2/26/025</t>
  </si>
  <si>
    <t>2/26/044</t>
  </si>
  <si>
    <t>2/26/058</t>
  </si>
  <si>
    <t>2/26/059</t>
  </si>
  <si>
    <t>2/26/060</t>
  </si>
  <si>
    <t>2/26/061</t>
  </si>
  <si>
    <t>2/26/062</t>
  </si>
  <si>
    <t>2/26/063</t>
  </si>
  <si>
    <t>2/26/064</t>
  </si>
  <si>
    <t>2/26/065</t>
  </si>
  <si>
    <t>2/26/049</t>
  </si>
  <si>
    <t>2/26/116</t>
  </si>
  <si>
    <t>2/26/117</t>
  </si>
  <si>
    <t>2/26/118</t>
  </si>
  <si>
    <t>2/26/119</t>
  </si>
  <si>
    <t>2/26/120</t>
  </si>
  <si>
    <t>2/26/121</t>
  </si>
  <si>
    <t>2/26/122</t>
  </si>
  <si>
    <t>2/26/123</t>
  </si>
  <si>
    <t>2/26/124</t>
  </si>
  <si>
    <t>2/26/125</t>
  </si>
  <si>
    <t>2/26/126</t>
  </si>
  <si>
    <t>2/26/127</t>
  </si>
  <si>
    <t>2/26/128</t>
  </si>
  <si>
    <t>2/26/129</t>
  </si>
  <si>
    <t>2/26/130</t>
  </si>
  <si>
    <t>2/26/131</t>
  </si>
  <si>
    <t>2/26/132</t>
  </si>
  <si>
    <t>2/26/133</t>
  </si>
  <si>
    <t>2/26/134</t>
  </si>
  <si>
    <t>2/26/135</t>
  </si>
  <si>
    <t>2/26/136</t>
  </si>
  <si>
    <t>2/26/137</t>
  </si>
  <si>
    <t>2/26/138</t>
  </si>
  <si>
    <t>2/26/141</t>
  </si>
  <si>
    <t>2/26/142</t>
  </si>
  <si>
    <t>2/26/144</t>
  </si>
  <si>
    <t>2/26/145</t>
  </si>
  <si>
    <t>2/26/146</t>
  </si>
  <si>
    <t>2/26/147</t>
  </si>
  <si>
    <t>2/26/148</t>
  </si>
  <si>
    <t>2/26/149</t>
  </si>
  <si>
    <t>2/26/150</t>
  </si>
  <si>
    <t>2/26/151</t>
  </si>
  <si>
    <t>2/26/152</t>
  </si>
  <si>
    <t>2/26/153</t>
  </si>
  <si>
    <t>2/26/154</t>
  </si>
  <si>
    <t>2/26/155</t>
  </si>
  <si>
    <t>2/26/156</t>
  </si>
  <si>
    <t>2/26/157</t>
  </si>
  <si>
    <t>2/26/158</t>
  </si>
  <si>
    <t>2/26/159</t>
  </si>
  <si>
    <t>2/26/160</t>
  </si>
  <si>
    <t>2/26/161</t>
  </si>
  <si>
    <t>2/26/162</t>
  </si>
  <si>
    <t>2/26/163</t>
  </si>
  <si>
    <t>2/26/164</t>
  </si>
  <si>
    <t>2/26/165</t>
  </si>
  <si>
    <t>2/26/166</t>
  </si>
  <si>
    <t>2/26/167</t>
  </si>
  <si>
    <t>2/26/168</t>
  </si>
  <si>
    <t>2/26/169</t>
  </si>
  <si>
    <t>2/26/170</t>
  </si>
  <si>
    <t>2/26/171</t>
  </si>
  <si>
    <t>2/26/172</t>
  </si>
  <si>
    <t>2/26/173</t>
  </si>
  <si>
    <t>2/26/174</t>
  </si>
  <si>
    <t>2/26/175</t>
  </si>
  <si>
    <t>2/26/176</t>
  </si>
  <si>
    <t>2/26/177</t>
  </si>
  <si>
    <t>2/26/178</t>
  </si>
  <si>
    <t>2/26/179</t>
  </si>
  <si>
    <t>2/26/180</t>
  </si>
  <si>
    <t>2/26/181</t>
  </si>
  <si>
    <t>2/26/182</t>
  </si>
  <si>
    <t>2/26/183</t>
  </si>
  <si>
    <t>2/26/184</t>
  </si>
  <si>
    <t>2/26/185</t>
  </si>
  <si>
    <t>2/26/186</t>
  </si>
  <si>
    <t>2/26/187</t>
  </si>
  <si>
    <t>2/26/188</t>
  </si>
  <si>
    <t>2/26/189</t>
  </si>
  <si>
    <t>2/26/190</t>
  </si>
  <si>
    <t>2/26/191</t>
  </si>
  <si>
    <t>2/26/192</t>
  </si>
  <si>
    <t>2/26/193</t>
  </si>
  <si>
    <t>2/26/194</t>
  </si>
  <si>
    <t>2/26/195</t>
  </si>
  <si>
    <t>2/26/196</t>
  </si>
  <si>
    <t>2/26/197</t>
  </si>
  <si>
    <t>2/26/198</t>
  </si>
  <si>
    <t>2/26/199</t>
  </si>
  <si>
    <t>2/26/200</t>
  </si>
  <si>
    <t>2/26/201</t>
  </si>
  <si>
    <t>2/26/202</t>
  </si>
  <si>
    <t>2/26/203</t>
  </si>
  <si>
    <t>2/26/204</t>
  </si>
  <si>
    <t>2/26/205</t>
  </si>
  <si>
    <t>2/26/206</t>
  </si>
  <si>
    <t>2/26/207</t>
  </si>
  <si>
    <t>2/26/208</t>
  </si>
  <si>
    <t>2/26/209</t>
  </si>
  <si>
    <t>2/26/210</t>
  </si>
  <si>
    <t>2/26/211</t>
  </si>
  <si>
    <t>2/26/212</t>
  </si>
  <si>
    <t>2/26/213</t>
  </si>
  <si>
    <t>2/26/214</t>
  </si>
  <si>
    <t>2/26/215</t>
  </si>
  <si>
    <t>2/26/216</t>
  </si>
  <si>
    <t>2/26/217</t>
  </si>
  <si>
    <t>2/26/218</t>
  </si>
  <si>
    <t>2/26/219</t>
  </si>
  <si>
    <t>2/26/220</t>
  </si>
  <si>
    <t>2/26/221</t>
  </si>
  <si>
    <t>2/26/222</t>
  </si>
  <si>
    <t>2/26/223</t>
  </si>
  <si>
    <t>2/26/224</t>
  </si>
  <si>
    <t>2/26/225</t>
  </si>
  <si>
    <t>2/26/226</t>
  </si>
  <si>
    <t>2/26/227</t>
  </si>
  <si>
    <t>2/26/228</t>
  </si>
  <si>
    <t>2/26/229</t>
  </si>
  <si>
    <t>2/26/230</t>
  </si>
  <si>
    <t>2/26/231</t>
  </si>
  <si>
    <t>2/26/232</t>
  </si>
  <si>
    <t>2/26/233</t>
  </si>
  <si>
    <t>2/26/234</t>
  </si>
  <si>
    <t>2/26/235</t>
  </si>
  <si>
    <t>2/26/236</t>
  </si>
  <si>
    <t>2/26/237</t>
  </si>
  <si>
    <t>2/26/238</t>
  </si>
  <si>
    <t>2/26/239</t>
  </si>
  <si>
    <t>2/26/240</t>
  </si>
  <si>
    <t>2/26/241</t>
  </si>
  <si>
    <t>2/26/242</t>
  </si>
  <si>
    <t>2/26/243</t>
  </si>
  <si>
    <t>2/26/244</t>
  </si>
  <si>
    <t>2/26/245</t>
  </si>
  <si>
    <t>2/26/246</t>
  </si>
  <si>
    <t>2/26/247</t>
  </si>
  <si>
    <t>2/26/248</t>
  </si>
  <si>
    <t>2/26/249</t>
  </si>
  <si>
    <t>2/26/250</t>
  </si>
  <si>
    <t>2/26/251</t>
  </si>
  <si>
    <t>2/26/252</t>
  </si>
  <si>
    <t>2/26/253</t>
  </si>
  <si>
    <t>2/26/254</t>
  </si>
  <si>
    <t>2/26/255</t>
  </si>
  <si>
    <t>2/26/256</t>
  </si>
  <si>
    <t>2/26/257</t>
  </si>
  <si>
    <t>2/26/264</t>
  </si>
  <si>
    <t>2/26/265</t>
  </si>
  <si>
    <t>2/26/266</t>
  </si>
  <si>
    <t>2/26/267</t>
  </si>
  <si>
    <t>2/26/268</t>
  </si>
  <si>
    <t>2/26/269</t>
  </si>
  <si>
    <t>2/26/270</t>
  </si>
  <si>
    <t>2/26/271</t>
  </si>
  <si>
    <t>2/26/272</t>
  </si>
  <si>
    <t>2/26/273</t>
  </si>
  <si>
    <t>2/26/274</t>
  </si>
  <si>
    <t>2/26/275</t>
  </si>
  <si>
    <t>2/26/276</t>
  </si>
  <si>
    <t>2/26/277</t>
  </si>
  <si>
    <t>2/26/278</t>
  </si>
  <si>
    <t>2/26/279</t>
  </si>
  <si>
    <t>2/26/280</t>
  </si>
  <si>
    <t>2/26/281</t>
  </si>
  <si>
    <t>2/26/282</t>
  </si>
  <si>
    <t>2/26/283</t>
  </si>
  <si>
    <t>2/26/284</t>
  </si>
  <si>
    <t>2/26/285</t>
  </si>
  <si>
    <t>2/26/286</t>
  </si>
  <si>
    <t>2/26/288</t>
  </si>
  <si>
    <t>2/26/289</t>
  </si>
  <si>
    <t>2/26/290</t>
  </si>
  <si>
    <t>2/26/291</t>
  </si>
  <si>
    <t>2/26/292</t>
  </si>
  <si>
    <t>2/26/293</t>
  </si>
  <si>
    <t>2/26/294</t>
  </si>
  <si>
    <t>2/26/295</t>
  </si>
  <si>
    <t>2/26/296</t>
  </si>
  <si>
    <t>2/26/301</t>
  </si>
  <si>
    <t>2/26/302</t>
  </si>
  <si>
    <t>2/26/303</t>
  </si>
  <si>
    <t>2/26/304</t>
  </si>
  <si>
    <t>2/26/305</t>
  </si>
  <si>
    <t>2/26/306</t>
  </si>
  <si>
    <t>2/26/307</t>
  </si>
  <si>
    <t>2/26/308</t>
  </si>
  <si>
    <t>2/26/309</t>
  </si>
  <si>
    <t>2/26/310</t>
  </si>
  <si>
    <t>2/26/311</t>
  </si>
  <si>
    <t>2/26/312</t>
  </si>
  <si>
    <t>2/26/313</t>
  </si>
  <si>
    <t>2/26/314</t>
  </si>
  <si>
    <t>2/26/315</t>
  </si>
  <si>
    <t>2/26/316</t>
  </si>
  <si>
    <t>2/26/317</t>
  </si>
  <si>
    <t>2/26/318</t>
  </si>
  <si>
    <t>2/26/320</t>
  </si>
  <si>
    <t>2/26/321</t>
  </si>
  <si>
    <t>2/26/322</t>
  </si>
  <si>
    <t>2/26/323</t>
  </si>
  <si>
    <t>2/27/014</t>
  </si>
  <si>
    <t>2/27/033</t>
  </si>
  <si>
    <t>2/27/028</t>
  </si>
  <si>
    <t>2/27/016</t>
  </si>
  <si>
    <t>2/27/017</t>
  </si>
  <si>
    <t>2/27/029</t>
  </si>
  <si>
    <t>2/27/025</t>
  </si>
  <si>
    <t>2/27/015</t>
  </si>
  <si>
    <t>2/27/021</t>
  </si>
  <si>
    <t>2/27/026</t>
  </si>
  <si>
    <t>2/27/063</t>
  </si>
  <si>
    <t>2/27/064</t>
  </si>
  <si>
    <t>2/27/079</t>
  </si>
  <si>
    <t>2/27/080</t>
  </si>
  <si>
    <t>2/27/091</t>
  </si>
  <si>
    <t>2/27/093</t>
  </si>
  <si>
    <t>2/27/057</t>
  </si>
  <si>
    <t>2/27/058</t>
  </si>
  <si>
    <t>2/27/031</t>
  </si>
  <si>
    <t>2/27/030</t>
  </si>
  <si>
    <t>2/27/022</t>
  </si>
  <si>
    <t>2/27/059</t>
  </si>
  <si>
    <t>2/27/060</t>
  </si>
  <si>
    <t>2/27/061</t>
  </si>
  <si>
    <t>2/27/041</t>
  </si>
  <si>
    <t>2/27/065</t>
  </si>
  <si>
    <t>2/27/066</t>
  </si>
  <si>
    <t>2/27/067</t>
  </si>
  <si>
    <t>2/27/068</t>
  </si>
  <si>
    <t>2/27/069</t>
  </si>
  <si>
    <t>2/27/070</t>
  </si>
  <si>
    <t>2/27/071</t>
  </si>
  <si>
    <t>2/27/072</t>
  </si>
  <si>
    <t>2/27/073</t>
  </si>
  <si>
    <t>2/27/074</t>
  </si>
  <si>
    <t>2/27/075</t>
  </si>
  <si>
    <t>2/27/076</t>
  </si>
  <si>
    <t>2/27/077</t>
  </si>
  <si>
    <t>2/27/078</t>
  </si>
  <si>
    <t>2/27/082</t>
  </si>
  <si>
    <t>2/27/083</t>
  </si>
  <si>
    <t>2/27/084</t>
  </si>
  <si>
    <t>2/27/085</t>
  </si>
  <si>
    <t>2/27/086</t>
  </si>
  <si>
    <t>2/27/087</t>
  </si>
  <si>
    <t>2/27/088</t>
  </si>
  <si>
    <t>2/27/089</t>
  </si>
  <si>
    <t>2/27/090</t>
  </si>
  <si>
    <t>2/27/095</t>
  </si>
  <si>
    <t>2/27/096</t>
  </si>
  <si>
    <t>2/27/097</t>
  </si>
  <si>
    <t>2/27/098</t>
  </si>
  <si>
    <t>2/27/099</t>
  </si>
  <si>
    <t>2/27/100</t>
  </si>
  <si>
    <t>2/27/005</t>
  </si>
  <si>
    <t>2/27/006</t>
  </si>
  <si>
    <t>2/27/007</t>
  </si>
  <si>
    <t>2/27/009</t>
  </si>
  <si>
    <t>2/27/010</t>
  </si>
  <si>
    <t>2/28/009</t>
  </si>
  <si>
    <t>2/28/010</t>
  </si>
  <si>
    <t>2/28/034</t>
  </si>
  <si>
    <t>2/28/016</t>
  </si>
  <si>
    <t>2/28/002</t>
  </si>
  <si>
    <t>2/28/018</t>
  </si>
  <si>
    <t>2/28/014</t>
  </si>
  <si>
    <t>2/28/024</t>
  </si>
  <si>
    <t>2/28/035</t>
  </si>
  <si>
    <t>2/28/066</t>
  </si>
  <si>
    <t>2/28/067</t>
  </si>
  <si>
    <t>2/28/068</t>
  </si>
  <si>
    <t>2/28/072</t>
  </si>
  <si>
    <t>2/28/084</t>
  </si>
  <si>
    <t>2/28/085</t>
  </si>
  <si>
    <t>2/28/086</t>
  </si>
  <si>
    <t>2/28/036</t>
  </si>
  <si>
    <t>2/28/029</t>
  </si>
  <si>
    <t>2/28/033</t>
  </si>
  <si>
    <t>2/28/019</t>
  </si>
  <si>
    <t>2/28/037</t>
  </si>
  <si>
    <t>2/28/039</t>
  </si>
  <si>
    <t>2/28/040</t>
  </si>
  <si>
    <t>2/28/041</t>
  </si>
  <si>
    <t>2/28/042</t>
  </si>
  <si>
    <t>2/28/043</t>
  </si>
  <si>
    <t>2/28/044</t>
  </si>
  <si>
    <t>2/28/045</t>
  </si>
  <si>
    <t>2/28/046</t>
  </si>
  <si>
    <t>2/28/047</t>
  </si>
  <si>
    <t>2/28/048</t>
  </si>
  <si>
    <t>2/28/049</t>
  </si>
  <si>
    <t>2/28/050</t>
  </si>
  <si>
    <t>2/28/051</t>
  </si>
  <si>
    <t>2/28/052</t>
  </si>
  <si>
    <t>2/28/053</t>
  </si>
  <si>
    <t>2/28/054</t>
  </si>
  <si>
    <t>2/28/055</t>
  </si>
  <si>
    <t>2/28/056</t>
  </si>
  <si>
    <t>2/28/057</t>
  </si>
  <si>
    <t>2/28/058</t>
  </si>
  <si>
    <t>2/28/059</t>
  </si>
  <si>
    <t>2/28/032</t>
  </si>
  <si>
    <t>2/28/069</t>
  </si>
  <si>
    <t>2/28/070</t>
  </si>
  <si>
    <t>2/28/071</t>
  </si>
  <si>
    <t>2/28/074</t>
  </si>
  <si>
    <t>2/28/075</t>
  </si>
  <si>
    <t>2/28/076</t>
  </si>
  <si>
    <t>2/28/077</t>
  </si>
  <si>
    <t>2/28/078</t>
  </si>
  <si>
    <t>2/28/079</t>
  </si>
  <si>
    <t>2/28/080</t>
  </si>
  <si>
    <t>2/28/081</t>
  </si>
  <si>
    <t>2/28/082</t>
  </si>
  <si>
    <t>2/28/083</t>
  </si>
  <si>
    <t>2/28/087</t>
  </si>
  <si>
    <t>2/28/006</t>
  </si>
  <si>
    <t>2/28/005</t>
  </si>
  <si>
    <t>2/28/007</t>
  </si>
  <si>
    <t>2/28/008</t>
  </si>
  <si>
    <t>2/29/081</t>
  </si>
  <si>
    <t>2/29/008</t>
  </si>
  <si>
    <t>2/29/011</t>
  </si>
  <si>
    <t>2/29/012</t>
  </si>
  <si>
    <t>2/29/013</t>
  </si>
  <si>
    <t>2/29/015</t>
  </si>
  <si>
    <t>2/29/016</t>
  </si>
  <si>
    <t>2/29/022</t>
  </si>
  <si>
    <t>2/29/023</t>
  </si>
  <si>
    <t>2/29/017</t>
  </si>
  <si>
    <t>2/29/024</t>
  </si>
  <si>
    <t>2/29/026</t>
  </si>
  <si>
    <t>2/29/027</t>
  </si>
  <si>
    <t>2/29/009</t>
  </si>
  <si>
    <t>2/29/010</t>
  </si>
  <si>
    <t>2/29/028</t>
  </si>
  <si>
    <t>2/29/063</t>
  </si>
  <si>
    <t>2/29/064</t>
  </si>
  <si>
    <t>2/29/029</t>
  </si>
  <si>
    <t>2/29/066</t>
  </si>
  <si>
    <t>2/29/018</t>
  </si>
  <si>
    <t>2/29/019</t>
  </si>
  <si>
    <t>2/29/082</t>
  </si>
  <si>
    <t>2/29/088</t>
  </si>
  <si>
    <t>2/29/089</t>
  </si>
  <si>
    <t>2/29/090</t>
  </si>
  <si>
    <t>2/29/091</t>
  </si>
  <si>
    <t>2/29/129</t>
  </si>
  <si>
    <t>2/29/130</t>
  </si>
  <si>
    <t>2/29/131</t>
  </si>
  <si>
    <t>2/29/132</t>
  </si>
  <si>
    <t>2/29/133</t>
  </si>
  <si>
    <t>2/29/031</t>
  </si>
  <si>
    <t>2/29/071</t>
  </si>
  <si>
    <t>2/29/077</t>
  </si>
  <si>
    <t>2/29/042</t>
  </si>
  <si>
    <t>2/29/043</t>
  </si>
  <si>
    <t>2/29/044</t>
  </si>
  <si>
    <t>2/29/078</t>
  </si>
  <si>
    <t>2/29/079</t>
  </si>
  <si>
    <t>2/29/080</t>
  </si>
  <si>
    <t>2/29/046</t>
  </si>
  <si>
    <t>2/29/033</t>
  </si>
  <si>
    <t>2/29/034</t>
  </si>
  <si>
    <t>2/29/035</t>
  </si>
  <si>
    <t>2/29/083</t>
  </si>
  <si>
    <t>2/29/084</t>
  </si>
  <si>
    <t>2/29/085</t>
  </si>
  <si>
    <t>2/29/086</t>
  </si>
  <si>
    <t>2/29/087</t>
  </si>
  <si>
    <t>2/29/048</t>
  </si>
  <si>
    <t>2/29/049</t>
  </si>
  <si>
    <t>2/29/051</t>
  </si>
  <si>
    <t>2/29/052</t>
  </si>
  <si>
    <t>2/29/021</t>
  </si>
  <si>
    <t>2/29/092</t>
  </si>
  <si>
    <t>2/29/093</t>
  </si>
  <si>
    <t>2/29/094</t>
  </si>
  <si>
    <t>2/29/095</t>
  </si>
  <si>
    <t>2/29/096</t>
  </si>
  <si>
    <t>2/29/097</t>
  </si>
  <si>
    <t>2/29/098</t>
  </si>
  <si>
    <t>2/29/099</t>
  </si>
  <si>
    <t>2/29/100</t>
  </si>
  <si>
    <t>2/29/101</t>
  </si>
  <si>
    <t>2/29/102</t>
  </si>
  <si>
    <t>2/29/103</t>
  </si>
  <si>
    <t>2/29/104</t>
  </si>
  <si>
    <t>2/29/105</t>
  </si>
  <si>
    <t>2/29/106</t>
  </si>
  <si>
    <t>2/29/107</t>
  </si>
  <si>
    <t>2/29/108</t>
  </si>
  <si>
    <t>2/29/109</t>
  </si>
  <si>
    <t>2/29/110</t>
  </si>
  <si>
    <t>2/29/111</t>
  </si>
  <si>
    <t>2/29/112</t>
  </si>
  <si>
    <t>2/29/113</t>
  </si>
  <si>
    <t>2/29/114</t>
  </si>
  <si>
    <t>2/29/115</t>
  </si>
  <si>
    <t>2/29/116</t>
  </si>
  <si>
    <t>2/29/117</t>
  </si>
  <si>
    <t>2/29/118</t>
  </si>
  <si>
    <t>2/29/119</t>
  </si>
  <si>
    <t>2/29/120</t>
  </si>
  <si>
    <t>2/29/121</t>
  </si>
  <si>
    <t>2/29/122</t>
  </si>
  <si>
    <t>2/29/123</t>
  </si>
  <si>
    <t>2/29/124</t>
  </si>
  <si>
    <t>2/29/125</t>
  </si>
  <si>
    <t>2/29/126</t>
  </si>
  <si>
    <t>2/29/127</t>
  </si>
  <si>
    <t>2/29/128</t>
  </si>
  <si>
    <t>2/29/032</t>
  </si>
  <si>
    <t>2/29/134</t>
  </si>
  <si>
    <t>2/30/033</t>
  </si>
  <si>
    <t>2/30/016</t>
  </si>
  <si>
    <t>2/30/002</t>
  </si>
  <si>
    <t>2/30/003</t>
  </si>
  <si>
    <t>2/30/017</t>
  </si>
  <si>
    <t>2/30/034</t>
  </si>
  <si>
    <t>2/30/035</t>
  </si>
  <si>
    <t>2/30/045</t>
  </si>
  <si>
    <t>2/30/046</t>
  </si>
  <si>
    <t>2/30/047</t>
  </si>
  <si>
    <t>2/30/052</t>
  </si>
  <si>
    <t>2/30/053</t>
  </si>
  <si>
    <t>2/30/019</t>
  </si>
  <si>
    <t>2/30/021</t>
  </si>
  <si>
    <t>2/30/042</t>
  </si>
  <si>
    <t>2/30/022</t>
  </si>
  <si>
    <t>2/30/023</t>
  </si>
  <si>
    <t>2/30/026</t>
  </si>
  <si>
    <t>2/30/043</t>
  </si>
  <si>
    <t>2/30/020</t>
  </si>
  <si>
    <t>2/30/006</t>
  </si>
  <si>
    <t>2/30/027</t>
  </si>
  <si>
    <t>2/30/028</t>
  </si>
  <si>
    <t>2/30/030</t>
  </si>
  <si>
    <t>2/30/031</t>
  </si>
  <si>
    <t>2/30/024</t>
  </si>
  <si>
    <t>2/30/025</t>
  </si>
  <si>
    <t>2/30/044</t>
  </si>
  <si>
    <t>2/30/049</t>
  </si>
  <si>
    <t>2/30/050</t>
  </si>
  <si>
    <t>2/30/051</t>
  </si>
  <si>
    <t>2/30/054</t>
  </si>
  <si>
    <t>2/30/007</t>
  </si>
  <si>
    <t>2/30/008</t>
  </si>
  <si>
    <t>2/30/011</t>
  </si>
  <si>
    <t>2/30/005</t>
  </si>
  <si>
    <t>2/31/004</t>
  </si>
  <si>
    <t>2/31/005</t>
  </si>
  <si>
    <t>2/31/006</t>
  </si>
  <si>
    <t>2/31/008</t>
  </si>
  <si>
    <t>2/31/060</t>
  </si>
  <si>
    <t>2/31/017</t>
  </si>
  <si>
    <t>2/31/024</t>
  </si>
  <si>
    <t>2/31/025</t>
  </si>
  <si>
    <t>2/31/027</t>
  </si>
  <si>
    <t>2/31/013</t>
  </si>
  <si>
    <t>2/31/014</t>
  </si>
  <si>
    <t>2/31/067</t>
  </si>
  <si>
    <t>2/31/072</t>
  </si>
  <si>
    <t>2/31/073</t>
  </si>
  <si>
    <t>2/31/074</t>
  </si>
  <si>
    <t>2/31/075</t>
  </si>
  <si>
    <t>2/31/076</t>
  </si>
  <si>
    <t>2/31/091</t>
  </si>
  <si>
    <t>2/31/092</t>
  </si>
  <si>
    <t>2/31/019</t>
  </si>
  <si>
    <t>2/31/020</t>
  </si>
  <si>
    <t>2/31/021</t>
  </si>
  <si>
    <t>2/31/022</t>
  </si>
  <si>
    <t>2/31/061</t>
  </si>
  <si>
    <t>2/31/031</t>
  </si>
  <si>
    <t>2/31/033</t>
  </si>
  <si>
    <t>2/31/034</t>
  </si>
  <si>
    <t>2/31/035</t>
  </si>
  <si>
    <t>2/31/036</t>
  </si>
  <si>
    <t>2/31/062</t>
  </si>
  <si>
    <t>2/31/063</t>
  </si>
  <si>
    <t>2/31/064</t>
  </si>
  <si>
    <t>2/31/065</t>
  </si>
  <si>
    <t>2/31/066</t>
  </si>
  <si>
    <t>2/31/028</t>
  </si>
  <si>
    <t>2/31/029</t>
  </si>
  <si>
    <t>2/31/068</t>
  </si>
  <si>
    <t>2/31/069</t>
  </si>
  <si>
    <t>2/31/070</t>
  </si>
  <si>
    <t>2/31/071</t>
  </si>
  <si>
    <t>2/31/078</t>
  </si>
  <si>
    <t>2/31/079</t>
  </si>
  <si>
    <t>2/31/080</t>
  </si>
  <si>
    <t>2/31/081</t>
  </si>
  <si>
    <t>2/31/082</t>
  </si>
  <si>
    <t>2/31/083</t>
  </si>
  <si>
    <t>2/31/084</t>
  </si>
  <si>
    <t>2/31/085</t>
  </si>
  <si>
    <t>2/31/086</t>
  </si>
  <si>
    <t>2/31/087</t>
  </si>
  <si>
    <t>2/31/088</t>
  </si>
  <si>
    <t>2/31/089</t>
  </si>
  <si>
    <t>2/31/090</t>
  </si>
  <si>
    <t>2/31/037</t>
  </si>
  <si>
    <t>2/31/053</t>
  </si>
  <si>
    <t>2/32/020</t>
  </si>
  <si>
    <t>2/32/023</t>
  </si>
  <si>
    <t>2/32/034</t>
  </si>
  <si>
    <t>2/32/005</t>
  </si>
  <si>
    <t>2/32/007</t>
  </si>
  <si>
    <t>2/32/010</t>
  </si>
  <si>
    <t>2/32/015</t>
  </si>
  <si>
    <t>2/32/016</t>
  </si>
  <si>
    <t>2/32/040</t>
  </si>
  <si>
    <t>2/32/043</t>
  </si>
  <si>
    <t>2/32/044</t>
  </si>
  <si>
    <t>2/32/045</t>
  </si>
  <si>
    <t>2/32/046</t>
  </si>
  <si>
    <t>2/32/047</t>
  </si>
  <si>
    <t>2/32/048</t>
  </si>
  <si>
    <t>2/32/049</t>
  </si>
  <si>
    <t>2/32/050</t>
  </si>
  <si>
    <t>2/32/053</t>
  </si>
  <si>
    <t>2/32/056</t>
  </si>
  <si>
    <t>2/32/026</t>
  </si>
  <si>
    <t>2/32/028</t>
  </si>
  <si>
    <t>2/32/029</t>
  </si>
  <si>
    <t>2/32/031</t>
  </si>
  <si>
    <t>2/32/017</t>
  </si>
  <si>
    <t>2/32/025</t>
  </si>
  <si>
    <t>2/32/032</t>
  </si>
  <si>
    <t>2/32/030</t>
  </si>
  <si>
    <t>2/32/041</t>
  </si>
  <si>
    <t>2/32/042</t>
  </si>
  <si>
    <t>2/32/051</t>
  </si>
  <si>
    <t>2/32/052</t>
  </si>
  <si>
    <t>2/32/054</t>
  </si>
  <si>
    <t>2/32/055</t>
  </si>
  <si>
    <t>2/32/057</t>
  </si>
  <si>
    <t>2/32/058</t>
  </si>
  <si>
    <t>2/33/008</t>
  </si>
  <si>
    <t>2/33/018</t>
  </si>
  <si>
    <t>2/33/019</t>
  </si>
  <si>
    <t>2/33/020</t>
  </si>
  <si>
    <t>2/33/021</t>
  </si>
  <si>
    <t>2/33/022</t>
  </si>
  <si>
    <t>2/33/009</t>
  </si>
  <si>
    <t>2/33/015</t>
  </si>
  <si>
    <t>2/33/050</t>
  </si>
  <si>
    <t>2/33/059</t>
  </si>
  <si>
    <t>2/33/060</t>
  </si>
  <si>
    <t>2/33/023</t>
  </si>
  <si>
    <t>2/33/068</t>
  </si>
  <si>
    <t>2/33/069</t>
  </si>
  <si>
    <t>2/33/070</t>
  </si>
  <si>
    <t>2/33/083</t>
  </si>
  <si>
    <t>2/33/085</t>
  </si>
  <si>
    <t>2/33/086</t>
  </si>
  <si>
    <t>2/33/087</t>
  </si>
  <si>
    <t>2/33/088</t>
  </si>
  <si>
    <t>2/33/016</t>
  </si>
  <si>
    <t>2/33/017</t>
  </si>
  <si>
    <t>2/33/026</t>
  </si>
  <si>
    <t>2/33/028</t>
  </si>
  <si>
    <t>2/33/029</t>
  </si>
  <si>
    <t>2/33/030</t>
  </si>
  <si>
    <t>2/33/031</t>
  </si>
  <si>
    <t>2/33/032</t>
  </si>
  <si>
    <t>2/33/033</t>
  </si>
  <si>
    <t>2/33/036</t>
  </si>
  <si>
    <t>2/33/051</t>
  </si>
  <si>
    <t>2/33/037</t>
  </si>
  <si>
    <t>2/33/038</t>
  </si>
  <si>
    <t>2/33/049</t>
  </si>
  <si>
    <t>2/33/052</t>
  </si>
  <si>
    <t>2/33/040</t>
  </si>
  <si>
    <t>2/33/041</t>
  </si>
  <si>
    <t>2/33/043</t>
  </si>
  <si>
    <t>2/33/044</t>
  </si>
  <si>
    <t>2/33/045</t>
  </si>
  <si>
    <t>2/33/053</t>
  </si>
  <si>
    <t>2/33/054</t>
  </si>
  <si>
    <t>2/33/055</t>
  </si>
  <si>
    <t>2/33/056</t>
  </si>
  <si>
    <t>2/33/046</t>
  </si>
  <si>
    <t>2/33/057</t>
  </si>
  <si>
    <t>2/33/047</t>
  </si>
  <si>
    <t>2/33/058</t>
  </si>
  <si>
    <t>2/33/062</t>
  </si>
  <si>
    <t>2/33/063</t>
  </si>
  <si>
    <t>2/33/064</t>
  </si>
  <si>
    <t>2/33/065</t>
  </si>
  <si>
    <t>2/33/067</t>
  </si>
  <si>
    <t>2/33/048</t>
  </si>
  <si>
    <t>2/33/071</t>
  </si>
  <si>
    <t>2/33/072</t>
  </si>
  <si>
    <t>2/33/073</t>
  </si>
  <si>
    <t>2/33/074</t>
  </si>
  <si>
    <t>2/33/075</t>
  </si>
  <si>
    <t>2/33/076</t>
  </si>
  <si>
    <t>2/33/077</t>
  </si>
  <si>
    <t>2/33/078</t>
  </si>
  <si>
    <t>2/33/080</t>
  </si>
  <si>
    <t>2/33/081</t>
  </si>
  <si>
    <t>2/33/082</t>
  </si>
  <si>
    <t>2/33/084</t>
  </si>
  <si>
    <t>2/33/089</t>
  </si>
  <si>
    <t>2/33/002</t>
  </si>
  <si>
    <t>2/33/004</t>
  </si>
  <si>
    <t>2/33/005</t>
  </si>
  <si>
    <t>2/33/006</t>
  </si>
  <si>
    <t>2/33/007</t>
  </si>
  <si>
    <t>2/34/077</t>
  </si>
  <si>
    <t>2/34/019</t>
  </si>
  <si>
    <t>2/34/021</t>
  </si>
  <si>
    <t>2/34/022</t>
  </si>
  <si>
    <t>2/34/023</t>
  </si>
  <si>
    <t>2/34/025</t>
  </si>
  <si>
    <t>2/34/027</t>
  </si>
  <si>
    <t>2/34/030</t>
  </si>
  <si>
    <t>2/34/031</t>
  </si>
  <si>
    <t>2/34/033</t>
  </si>
  <si>
    <t>2/34/034</t>
  </si>
  <si>
    <t>2/34/036</t>
  </si>
  <si>
    <t>2/34/095</t>
  </si>
  <si>
    <t>2/34/097</t>
  </si>
  <si>
    <t>2/34/098</t>
  </si>
  <si>
    <t>2/34/099</t>
  </si>
  <si>
    <t>2/34/100</t>
  </si>
  <si>
    <t>2/34/101</t>
  </si>
  <si>
    <t>2/34/102</t>
  </si>
  <si>
    <t>2/34/103</t>
  </si>
  <si>
    <t>2/34/104</t>
  </si>
  <si>
    <t>2/34/105</t>
  </si>
  <si>
    <t>2/34/106</t>
  </si>
  <si>
    <t>2/34/107</t>
  </si>
  <si>
    <t>2/34/108</t>
  </si>
  <si>
    <t>2/34/109</t>
  </si>
  <si>
    <t>2/34/110</t>
  </si>
  <si>
    <t>2/34/111</t>
  </si>
  <si>
    <t>2/34/112</t>
  </si>
  <si>
    <t>2/34/113</t>
  </si>
  <si>
    <t>2/34/114</t>
  </si>
  <si>
    <t>2/34/115</t>
  </si>
  <si>
    <t>2/34/230</t>
  </si>
  <si>
    <t>2/34/231</t>
  </si>
  <si>
    <t>2/34/233</t>
  </si>
  <si>
    <t>2/34/234</t>
  </si>
  <si>
    <t>2/34/235</t>
  </si>
  <si>
    <t>2/34/236</t>
  </si>
  <si>
    <t>2/34/237</t>
  </si>
  <si>
    <t>2/34/238</t>
  </si>
  <si>
    <t>2/34/267</t>
  </si>
  <si>
    <t>2/34/271</t>
  </si>
  <si>
    <t>2/34/272</t>
  </si>
  <si>
    <t>2/34/273</t>
  </si>
  <si>
    <t>2/34/040</t>
  </si>
  <si>
    <t>2/34/041</t>
  </si>
  <si>
    <t>2/34/042</t>
  </si>
  <si>
    <t>2/34/043</t>
  </si>
  <si>
    <t>2/34/044</t>
  </si>
  <si>
    <t>2/34/045</t>
  </si>
  <si>
    <t>2/34/046</t>
  </si>
  <si>
    <t>2/34/082</t>
  </si>
  <si>
    <t>2/34/049</t>
  </si>
  <si>
    <t>2/34/083</t>
  </si>
  <si>
    <t>2/34/084</t>
  </si>
  <si>
    <t>2/34/050</t>
  </si>
  <si>
    <t>2/34/051</t>
  </si>
  <si>
    <t>2/34/052</t>
  </si>
  <si>
    <t>2/34/053</t>
  </si>
  <si>
    <t>2/34/054</t>
  </si>
  <si>
    <t>2/34/055</t>
  </si>
  <si>
    <t>2/34/018</t>
  </si>
  <si>
    <t>2/34/057</t>
  </si>
  <si>
    <t>2/34/020</t>
  </si>
  <si>
    <t>2/34/056</t>
  </si>
  <si>
    <t>2/34/086</t>
  </si>
  <si>
    <t>2/34/087</t>
  </si>
  <si>
    <t>2/34/092</t>
  </si>
  <si>
    <t>2/34/068</t>
  </si>
  <si>
    <t>2/34/069</t>
  </si>
  <si>
    <t>2/34/070</t>
  </si>
  <si>
    <t>2/34/058</t>
  </si>
  <si>
    <t>2/34/059</t>
  </si>
  <si>
    <t>2/34/060</t>
  </si>
  <si>
    <t>2/34/071</t>
  </si>
  <si>
    <t>2/34/037</t>
  </si>
  <si>
    <t>2/34/079</t>
  </si>
  <si>
    <t>2/34/080</t>
  </si>
  <si>
    <t>2/34/081</t>
  </si>
  <si>
    <t>2/34/085</t>
  </si>
  <si>
    <t>2/34/061</t>
  </si>
  <si>
    <t>2/34/062</t>
  </si>
  <si>
    <t>2/34/063</t>
  </si>
  <si>
    <t>2/34/064</t>
  </si>
  <si>
    <t>2/34/065</t>
  </si>
  <si>
    <t>2/34/066</t>
  </si>
  <si>
    <t>2/34/073</t>
  </si>
  <si>
    <t>2/34/074</t>
  </si>
  <si>
    <t>2/34/075</t>
  </si>
  <si>
    <t>2/34/076</t>
  </si>
  <si>
    <t>2/34/072</t>
  </si>
  <si>
    <t>2/34/116</t>
  </si>
  <si>
    <t>2/34/117</t>
  </si>
  <si>
    <t>2/34/118</t>
  </si>
  <si>
    <t>2/34/119</t>
  </si>
  <si>
    <t>2/34/120</t>
  </si>
  <si>
    <t>2/34/121</t>
  </si>
  <si>
    <t>2/34/122</t>
  </si>
  <si>
    <t>2/34/123</t>
  </si>
  <si>
    <t>2/34/124</t>
  </si>
  <si>
    <t>2/34/125</t>
  </si>
  <si>
    <t>2/34/126</t>
  </si>
  <si>
    <t>2/34/127</t>
  </si>
  <si>
    <t>2/34/128</t>
  </si>
  <si>
    <t>2/34/129</t>
  </si>
  <si>
    <t>2/34/130</t>
  </si>
  <si>
    <t>2/34/131</t>
  </si>
  <si>
    <t>2/34/132</t>
  </si>
  <si>
    <t>2/34/133</t>
  </si>
  <si>
    <t>2/34/134</t>
  </si>
  <si>
    <t>2/34/135</t>
  </si>
  <si>
    <t>2/34/136</t>
  </si>
  <si>
    <t>2/34/137</t>
  </si>
  <si>
    <t>2/34/138</t>
  </si>
  <si>
    <t>2/34/139</t>
  </si>
  <si>
    <t>2/34/140</t>
  </si>
  <si>
    <t>2/34/141</t>
  </si>
  <si>
    <t>2/34/142</t>
  </si>
  <si>
    <t>2/34/143</t>
  </si>
  <si>
    <t>2/34/144</t>
  </si>
  <si>
    <t>2/34/145</t>
  </si>
  <si>
    <t>2/34/146</t>
  </si>
  <si>
    <t>2/34/147</t>
  </si>
  <si>
    <t>2/34/148</t>
  </si>
  <si>
    <t>2/34/149</t>
  </si>
  <si>
    <t>2/34/150</t>
  </si>
  <si>
    <t>2/34/151</t>
  </si>
  <si>
    <t>2/34/152</t>
  </si>
  <si>
    <t>2/34/153</t>
  </si>
  <si>
    <t>2/34/154</t>
  </si>
  <si>
    <t>2/34/155</t>
  </si>
  <si>
    <t>2/34/156</t>
  </si>
  <si>
    <t>2/34/157</t>
  </si>
  <si>
    <t>2/34/158</t>
  </si>
  <si>
    <t>2/34/159</t>
  </si>
  <si>
    <t>2/34/160</t>
  </si>
  <si>
    <t>2/34/161</t>
  </si>
  <si>
    <t>2/34/162</t>
  </si>
  <si>
    <t>2/34/163</t>
  </si>
  <si>
    <t>2/34/164</t>
  </si>
  <si>
    <t>2/34/165</t>
  </si>
  <si>
    <t>2/34/166</t>
  </si>
  <si>
    <t>2/34/167</t>
  </si>
  <si>
    <t>2/34/168</t>
  </si>
  <si>
    <t>2/34/169</t>
  </si>
  <si>
    <t>2/34/170</t>
  </si>
  <si>
    <t>2/34/171</t>
  </si>
  <si>
    <t>2/34/172</t>
  </si>
  <si>
    <t>2/34/173</t>
  </si>
  <si>
    <t>2/34/174</t>
  </si>
  <si>
    <t>2/34/175</t>
  </si>
  <si>
    <t>2/34/176</t>
  </si>
  <si>
    <t>2/34/177</t>
  </si>
  <si>
    <t>2/34/178</t>
  </si>
  <si>
    <t>2/34/179</t>
  </si>
  <si>
    <t>2/34/180</t>
  </si>
  <si>
    <t>2/34/181</t>
  </si>
  <si>
    <t>2/34/182</t>
  </si>
  <si>
    <t>2/34/183</t>
  </si>
  <si>
    <t>2/34/184</t>
  </si>
  <si>
    <t>2/34/185</t>
  </si>
  <si>
    <t>2/34/186</t>
  </si>
  <si>
    <t>2/34/187</t>
  </si>
  <si>
    <t>2/34/188</t>
  </si>
  <si>
    <t>2/34/189</t>
  </si>
  <si>
    <t>2/34/190</t>
  </si>
  <si>
    <t>2/34/191</t>
  </si>
  <si>
    <t>2/34/192</t>
  </si>
  <si>
    <t>2/34/193</t>
  </si>
  <si>
    <t>2/34/194</t>
  </si>
  <si>
    <t>2/34/195</t>
  </si>
  <si>
    <t>2/34/196</t>
  </si>
  <si>
    <t>2/34/197</t>
  </si>
  <si>
    <t>2/34/198</t>
  </si>
  <si>
    <t>2/34/199</t>
  </si>
  <si>
    <t>2/34/200</t>
  </si>
  <si>
    <t>2/34/201</t>
  </si>
  <si>
    <t>2/34/202</t>
  </si>
  <si>
    <t>2/34/203</t>
  </si>
  <si>
    <t>2/34/204</t>
  </si>
  <si>
    <t>2/34/205</t>
  </si>
  <si>
    <t>2/34/206</t>
  </si>
  <si>
    <t>2/34/207</t>
  </si>
  <si>
    <t>2/34/208</t>
  </si>
  <si>
    <t>2/34/209</t>
  </si>
  <si>
    <t>2/34/210</t>
  </si>
  <si>
    <t>2/34/211</t>
  </si>
  <si>
    <t>2/34/212</t>
  </si>
  <si>
    <t>2/34/213</t>
  </si>
  <si>
    <t>2/34/214</t>
  </si>
  <si>
    <t>2/34/215</t>
  </si>
  <si>
    <t>2/34/216</t>
  </si>
  <si>
    <t>2/34/217</t>
  </si>
  <si>
    <t>2/34/218</t>
  </si>
  <si>
    <t>2/34/219</t>
  </si>
  <si>
    <t>2/34/220</t>
  </si>
  <si>
    <t>2/34/221</t>
  </si>
  <si>
    <t>2/34/222</t>
  </si>
  <si>
    <t>2/34/223</t>
  </si>
  <si>
    <t>2/34/224</t>
  </si>
  <si>
    <t>2/34/239</t>
  </si>
  <si>
    <t>2/34/240</t>
  </si>
  <si>
    <t>2/34/241</t>
  </si>
  <si>
    <t>2/34/242</t>
  </si>
  <si>
    <t>2/34/243</t>
  </si>
  <si>
    <t>2/34/244</t>
  </si>
  <si>
    <t>2/34/245</t>
  </si>
  <si>
    <t>2/34/246</t>
  </si>
  <si>
    <t>2/34/247</t>
  </si>
  <si>
    <t>2/34/248</t>
  </si>
  <si>
    <t>2/34/249</t>
  </si>
  <si>
    <t>2/34/250</t>
  </si>
  <si>
    <t>2/34/251</t>
  </si>
  <si>
    <t>2/34/252</t>
  </si>
  <si>
    <t>2/34/253</t>
  </si>
  <si>
    <t>2/34/254</t>
  </si>
  <si>
    <t>2/34/255</t>
  </si>
  <si>
    <t>2/34/256</t>
  </si>
  <si>
    <t>2/34/257</t>
  </si>
  <si>
    <t>2/34/258</t>
  </si>
  <si>
    <t>2/34/259</t>
  </si>
  <si>
    <t>2/34/260</t>
  </si>
  <si>
    <t>2/34/261</t>
  </si>
  <si>
    <t>2/34/262</t>
  </si>
  <si>
    <t>2/34/263</t>
  </si>
  <si>
    <t>2/34/264</t>
  </si>
  <si>
    <t>2/34/265</t>
  </si>
  <si>
    <t>2/34/269</t>
  </si>
  <si>
    <t>2/34/270</t>
  </si>
  <si>
    <t>2/36/005</t>
  </si>
  <si>
    <t>2/36/006</t>
  </si>
  <si>
    <t>2/36/008</t>
  </si>
  <si>
    <t>2/36/047</t>
  </si>
  <si>
    <t>2/36/009</t>
  </si>
  <si>
    <t>2/36/010</t>
  </si>
  <si>
    <t>2/36/013</t>
  </si>
  <si>
    <t>2/36/011</t>
  </si>
  <si>
    <t>2/36/038</t>
  </si>
  <si>
    <t>2/36/014</t>
  </si>
  <si>
    <t>2/36/048</t>
  </si>
  <si>
    <t>2/36/015</t>
  </si>
  <si>
    <t>2/36/016</t>
  </si>
  <si>
    <t>2/36/018</t>
  </si>
  <si>
    <t>2/36/019</t>
  </si>
  <si>
    <t>2/36/020</t>
  </si>
  <si>
    <t>2/36/012</t>
  </si>
  <si>
    <t>2/36/049</t>
  </si>
  <si>
    <t>2/36/050</t>
  </si>
  <si>
    <t>2/36/062</t>
  </si>
  <si>
    <t>2/36/063</t>
  </si>
  <si>
    <t>2/36/064</t>
  </si>
  <si>
    <t>2/36/065</t>
  </si>
  <si>
    <t>2/36/069</t>
  </si>
  <si>
    <t>2/36/070</t>
  </si>
  <si>
    <t>2/36/071</t>
  </si>
  <si>
    <t>2/36/072</t>
  </si>
  <si>
    <t>2/36/073</t>
  </si>
  <si>
    <t>2/36/115</t>
  </si>
  <si>
    <t>2/36/116</t>
  </si>
  <si>
    <t>2/36/120</t>
  </si>
  <si>
    <t>2/36/121</t>
  </si>
  <si>
    <t>2/36/122</t>
  </si>
  <si>
    <t>2/36/123</t>
  </si>
  <si>
    <t>2/36/025</t>
  </si>
  <si>
    <t>2/36/026</t>
  </si>
  <si>
    <t>2/36/027</t>
  </si>
  <si>
    <t>2/36/028</t>
  </si>
  <si>
    <t>2/36/029</t>
  </si>
  <si>
    <t>2/36/030</t>
  </si>
  <si>
    <t>2/36/051</t>
  </si>
  <si>
    <t>2/36/031</t>
  </si>
  <si>
    <t>2/36/039</t>
  </si>
  <si>
    <t>2/36/040</t>
  </si>
  <si>
    <t>2/36/041</t>
  </si>
  <si>
    <t>2/36/042</t>
  </si>
  <si>
    <t>2/36/043</t>
  </si>
  <si>
    <t>2/36/052</t>
  </si>
  <si>
    <t>2/36/033</t>
  </si>
  <si>
    <t>2/36/034</t>
  </si>
  <si>
    <t>2/36/054</t>
  </si>
  <si>
    <t>2/36/055</t>
  </si>
  <si>
    <t>2/36/056</t>
  </si>
  <si>
    <t>2/36/057</t>
  </si>
  <si>
    <t>2/36/058</t>
  </si>
  <si>
    <t>2/36/059</t>
  </si>
  <si>
    <t>2/36/060</t>
  </si>
  <si>
    <t>2/36/061</t>
  </si>
  <si>
    <t>2/36/066</t>
  </si>
  <si>
    <t>2/36/074</t>
  </si>
  <si>
    <t>2/36/075</t>
  </si>
  <si>
    <t>2/36/076</t>
  </si>
  <si>
    <t>2/36/077</t>
  </si>
  <si>
    <t>2/36/078</t>
  </si>
  <si>
    <t>2/36/079</t>
  </si>
  <si>
    <t>2/36/080</t>
  </si>
  <si>
    <t>2/36/081</t>
  </si>
  <si>
    <t>2/36/082</t>
  </si>
  <si>
    <t>2/36/083</t>
  </si>
  <si>
    <t>2/36/084</t>
  </si>
  <si>
    <t>2/36/085</t>
  </si>
  <si>
    <t>2/36/086</t>
  </si>
  <si>
    <t>2/36/087</t>
  </si>
  <si>
    <t>2/36/088</t>
  </si>
  <si>
    <t>2/36/089</t>
  </si>
  <si>
    <t>2/36/090</t>
  </si>
  <si>
    <t>2/36/091</t>
  </si>
  <si>
    <t>2/36/092</t>
  </si>
  <si>
    <t>2/36/093</t>
  </si>
  <si>
    <t>2/36/094</t>
  </si>
  <si>
    <t>2/36/095</t>
  </si>
  <si>
    <t>2/36/096</t>
  </si>
  <si>
    <t>2/36/097</t>
  </si>
  <si>
    <t>2/36/098</t>
  </si>
  <si>
    <t>2/36/099</t>
  </si>
  <si>
    <t>2/36/100</t>
  </si>
  <si>
    <t>2/36/101</t>
  </si>
  <si>
    <t>2/36/102</t>
  </si>
  <si>
    <t>2/36/103</t>
  </si>
  <si>
    <t>2/36/104</t>
  </si>
  <si>
    <t>2/36/105</t>
  </si>
  <si>
    <t>2/36/106</t>
  </si>
  <si>
    <t>2/36/107</t>
  </si>
  <si>
    <t>2/36/108</t>
  </si>
  <si>
    <t>2/36/109</t>
  </si>
  <si>
    <t>2/36/110</t>
  </si>
  <si>
    <t>2/36/111</t>
  </si>
  <si>
    <t>2/36/112</t>
  </si>
  <si>
    <t>2/36/113</t>
  </si>
  <si>
    <t>2/36/114</t>
  </si>
  <si>
    <t>2/36/036</t>
  </si>
  <si>
    <t>2/36/037</t>
  </si>
  <si>
    <t>2/36/117</t>
  </si>
  <si>
    <t>2/36/118</t>
  </si>
  <si>
    <t>2/36/119</t>
  </si>
  <si>
    <t>2/36/124</t>
  </si>
  <si>
    <t>2/36/125</t>
  </si>
  <si>
    <t>2/36/126</t>
  </si>
  <si>
    <t>2/36/127</t>
  </si>
  <si>
    <t>2/37/012</t>
  </si>
  <si>
    <t>2/37/013</t>
  </si>
  <si>
    <t>2/37/014</t>
  </si>
  <si>
    <t>2/37/016</t>
  </si>
  <si>
    <t>2/37/017</t>
  </si>
  <si>
    <t>2/37/018</t>
  </si>
  <si>
    <t>2/37/019</t>
  </si>
  <si>
    <t>2/37/020</t>
  </si>
  <si>
    <t>2/37/021</t>
  </si>
  <si>
    <t>2/37/022</t>
  </si>
  <si>
    <t>2/37/023</t>
  </si>
  <si>
    <t>2/37/024</t>
  </si>
  <si>
    <t>2/37/025</t>
  </si>
  <si>
    <t>2/37/026</t>
  </si>
  <si>
    <t>2/37/027</t>
  </si>
  <si>
    <t>2/37/028</t>
  </si>
  <si>
    <t>2/37/029</t>
  </si>
  <si>
    <t>2/37/030</t>
  </si>
  <si>
    <t>2/37/031</t>
  </si>
  <si>
    <t>2/37/032</t>
  </si>
  <si>
    <t>2/37/033</t>
  </si>
  <si>
    <t>2/37/034</t>
  </si>
  <si>
    <t>2/37/038</t>
  </si>
  <si>
    <t>2/37/039</t>
  </si>
  <si>
    <t>2/37/040</t>
  </si>
  <si>
    <t>2/37/041</t>
  </si>
  <si>
    <t>2/37/042</t>
  </si>
  <si>
    <t>2/37/043</t>
  </si>
  <si>
    <t>2/37/044</t>
  </si>
  <si>
    <t>2/37/045</t>
  </si>
  <si>
    <t>2/37/046</t>
  </si>
  <si>
    <t>2/37/047</t>
  </si>
  <si>
    <t>2/37/048</t>
  </si>
  <si>
    <t>2/37/049</t>
  </si>
  <si>
    <t>2/37/050</t>
  </si>
  <si>
    <t>2/37/051</t>
  </si>
  <si>
    <t>2/37/052</t>
  </si>
  <si>
    <t>2/37/053</t>
  </si>
  <si>
    <t>2/37/055</t>
  </si>
  <si>
    <t>2/37/056</t>
  </si>
  <si>
    <t>2/37/057</t>
  </si>
  <si>
    <t>2/37/058</t>
  </si>
  <si>
    <t>2/37/059</t>
  </si>
  <si>
    <t>2/37/060</t>
  </si>
  <si>
    <t>2/37/061</t>
  </si>
  <si>
    <t>2/37/062</t>
  </si>
  <si>
    <t>2/37/063</t>
  </si>
  <si>
    <t>2/37/064</t>
  </si>
  <si>
    <t>2/37/065</t>
  </si>
  <si>
    <t>2/37/066</t>
  </si>
  <si>
    <t>2/37/067</t>
  </si>
  <si>
    <t>2/37/068</t>
  </si>
  <si>
    <t>2/37/069</t>
  </si>
  <si>
    <t>2/37/070</t>
  </si>
  <si>
    <t>2/37/071</t>
  </si>
  <si>
    <t>2/37/072</t>
  </si>
  <si>
    <t>2/37/073</t>
  </si>
  <si>
    <t>2/37/074</t>
  </si>
  <si>
    <t>2/37/075</t>
  </si>
  <si>
    <t>2/37/076</t>
  </si>
  <si>
    <t>2/37/077</t>
  </si>
  <si>
    <t>2/37/078</t>
  </si>
  <si>
    <t>2/37/079</t>
  </si>
  <si>
    <t>2/37/080</t>
  </si>
  <si>
    <t>2/37/081</t>
  </si>
  <si>
    <t>2/37/083</t>
  </si>
  <si>
    <t>2/37/084</t>
  </si>
  <si>
    <t>2/37/085</t>
  </si>
  <si>
    <t>2/37/088</t>
  </si>
  <si>
    <t>2/37/089</t>
  </si>
  <si>
    <t>2/37/090</t>
  </si>
  <si>
    <t>2/37/091</t>
  </si>
  <si>
    <t>2/37/092</t>
  </si>
  <si>
    <t>2/37/093</t>
  </si>
  <si>
    <t>2/37/094</t>
  </si>
  <si>
    <t>2/37/095</t>
  </si>
  <si>
    <t>2/37/096</t>
  </si>
  <si>
    <t>2/37/097</t>
  </si>
  <si>
    <t>2/37/098</t>
  </si>
  <si>
    <t>2/37/099</t>
  </si>
  <si>
    <t>2/37/100</t>
  </si>
  <si>
    <t>2/37/103</t>
  </si>
  <si>
    <t>2/37/104</t>
  </si>
  <si>
    <t>2/37/105</t>
  </si>
  <si>
    <t>2/37/106</t>
  </si>
  <si>
    <t>2/37/107</t>
  </si>
  <si>
    <t>2/37/108</t>
  </si>
  <si>
    <t>2/37/109</t>
  </si>
  <si>
    <t>2/37/111</t>
  </si>
  <si>
    <t>2/37/112</t>
  </si>
  <si>
    <t>2/37/113</t>
  </si>
  <si>
    <t>2/37/114</t>
  </si>
  <si>
    <t>2/37/115</t>
  </si>
  <si>
    <t>2/37/116</t>
  </si>
  <si>
    <t>2/37/117</t>
  </si>
  <si>
    <t>2/37/118</t>
  </si>
  <si>
    <t>2/37/119</t>
  </si>
  <si>
    <t>2/37/120</t>
  </si>
  <si>
    <t>2/37/121</t>
  </si>
  <si>
    <t>2/37/122</t>
  </si>
  <si>
    <t>2/37/123</t>
  </si>
  <si>
    <t>2/37/124</t>
  </si>
  <si>
    <t>2/37/125</t>
  </si>
  <si>
    <t>2/37/126</t>
  </si>
  <si>
    <t>2/37/127</t>
  </si>
  <si>
    <t>2/37/128</t>
  </si>
  <si>
    <t>2/37/129</t>
  </si>
  <si>
    <t>2/37/130</t>
  </si>
  <si>
    <t>2/37/131</t>
  </si>
  <si>
    <t>2/37/132</t>
  </si>
  <si>
    <t>2/37/133</t>
  </si>
  <si>
    <t>2/37/134</t>
  </si>
  <si>
    <t>2/37/135</t>
  </si>
  <si>
    <t>2/37/136</t>
  </si>
  <si>
    <t>2/37/137</t>
  </si>
  <si>
    <t>2/37/138</t>
  </si>
  <si>
    <t>2/37/139</t>
  </si>
  <si>
    <t>2/37/140</t>
  </si>
  <si>
    <t>2/37/141</t>
  </si>
  <si>
    <t>2/37/142</t>
  </si>
  <si>
    <t>2/37/143</t>
  </si>
  <si>
    <t>2/37/144</t>
  </si>
  <si>
    <t>2/37/145</t>
  </si>
  <si>
    <t>2/37/146</t>
  </si>
  <si>
    <t>2/37/147</t>
  </si>
  <si>
    <t>2/37/148</t>
  </si>
  <si>
    <t>2/37/149</t>
  </si>
  <si>
    <t>2/37/150</t>
  </si>
  <si>
    <t>2/37/151</t>
  </si>
  <si>
    <t>2/37/152</t>
  </si>
  <si>
    <t>2/37/153</t>
  </si>
  <si>
    <t>2/37/154</t>
  </si>
  <si>
    <t>2/37/155</t>
  </si>
  <si>
    <t>2/37/156</t>
  </si>
  <si>
    <t>2/37/157</t>
  </si>
  <si>
    <t>2/37/161</t>
  </si>
  <si>
    <t>2/37/162</t>
  </si>
  <si>
    <t>2/37/163</t>
  </si>
  <si>
    <t>2/37/164</t>
  </si>
  <si>
    <t>2/37/165</t>
  </si>
  <si>
    <t>2/37/166</t>
  </si>
  <si>
    <t>2/37/167</t>
  </si>
  <si>
    <t>2/37/168</t>
  </si>
  <si>
    <t>2/37/170</t>
  </si>
  <si>
    <t>2/37/171</t>
  </si>
  <si>
    <t>2/37/172</t>
  </si>
  <si>
    <t>2/ 37/270</t>
  </si>
  <si>
    <t>2/37/273</t>
  </si>
  <si>
    <t>2/37/274</t>
  </si>
  <si>
    <t>2/37/275</t>
  </si>
  <si>
    <t>2/37/276</t>
  </si>
  <si>
    <t>2/37/277</t>
  </si>
  <si>
    <t>2/37/278</t>
  </si>
  <si>
    <t>2/37/279</t>
  </si>
  <si>
    <t>2/37/282</t>
  </si>
  <si>
    <t>2/37/284</t>
  </si>
  <si>
    <t>2/37/285</t>
  </si>
  <si>
    <t>2/37/286</t>
  </si>
  <si>
    <t>2/37/287</t>
  </si>
  <si>
    <t>2/37/289</t>
  </si>
  <si>
    <t>2/37/290</t>
  </si>
  <si>
    <t>2/37/291</t>
  </si>
  <si>
    <t>2/37/292</t>
  </si>
  <si>
    <t>2/37/293</t>
  </si>
  <si>
    <t>2/37/294</t>
  </si>
  <si>
    <t>2/37/295</t>
  </si>
  <si>
    <t>2/37/296</t>
  </si>
  <si>
    <t>2/37/297</t>
  </si>
  <si>
    <t>2/37/298</t>
  </si>
  <si>
    <t>2/37/299</t>
  </si>
  <si>
    <t>2/37/300</t>
  </si>
  <si>
    <t>2/37/301</t>
  </si>
  <si>
    <t>2/37/302</t>
  </si>
  <si>
    <t>2/37/303</t>
  </si>
  <si>
    <t>2/37/304</t>
  </si>
  <si>
    <t>2/37/305</t>
  </si>
  <si>
    <t>2/37/306</t>
  </si>
  <si>
    <t>2/37/307</t>
  </si>
  <si>
    <t>2/37/308</t>
  </si>
  <si>
    <t>2/37/309</t>
  </si>
  <si>
    <t>2/37/310</t>
  </si>
  <si>
    <t>2/37/311</t>
  </si>
  <si>
    <t>2/37/312</t>
  </si>
  <si>
    <t>2/37/313</t>
  </si>
  <si>
    <t>2/37/314</t>
  </si>
  <si>
    <t>2/37/315</t>
  </si>
  <si>
    <t>2/37/316</t>
  </si>
  <si>
    <t>2/37/317</t>
  </si>
  <si>
    <t>2/37/318</t>
  </si>
  <si>
    <t>2/37/319</t>
  </si>
  <si>
    <t>2/37/320</t>
  </si>
  <si>
    <t>2/37/321</t>
  </si>
  <si>
    <t>2/37/322</t>
  </si>
  <si>
    <t>2/37/323</t>
  </si>
  <si>
    <t>2/37/324</t>
  </si>
  <si>
    <t>2/37/325</t>
  </si>
  <si>
    <t>2/37/326</t>
  </si>
  <si>
    <t>2/37/327</t>
  </si>
  <si>
    <t>2/37/328</t>
  </si>
  <si>
    <t>2/ 37/329</t>
  </si>
  <si>
    <t>2/ 37/330</t>
  </si>
  <si>
    <t>2/37/331</t>
  </si>
  <si>
    <t>2/37/332</t>
  </si>
  <si>
    <t>2/37/333</t>
  </si>
  <si>
    <t>2/37/334</t>
  </si>
  <si>
    <t>2/37/335</t>
  </si>
  <si>
    <t>2/37/336</t>
  </si>
  <si>
    <t>2/37/338</t>
  </si>
  <si>
    <t>2/37/366</t>
  </si>
  <si>
    <t>2/37/367</t>
  </si>
  <si>
    <t>2/37/368</t>
  </si>
  <si>
    <t>2/37/369</t>
  </si>
  <si>
    <t>2/37/370</t>
  </si>
  <si>
    <t>2/37/371</t>
  </si>
  <si>
    <t>2/37/372</t>
  </si>
  <si>
    <t>2/37/373</t>
  </si>
  <si>
    <t>2/ 37/376</t>
  </si>
  <si>
    <t>2/37/377</t>
  </si>
  <si>
    <t>2/37/378</t>
  </si>
  <si>
    <t>2/37/379</t>
  </si>
  <si>
    <t>2/37/380</t>
  </si>
  <si>
    <t>2/37/381</t>
  </si>
  <si>
    <t>2/37/382</t>
  </si>
  <si>
    <t>2/37/384</t>
  </si>
  <si>
    <t>2/37/391</t>
  </si>
  <si>
    <t>2/37/392</t>
  </si>
  <si>
    <t>2/37/393</t>
  </si>
  <si>
    <t>2/37/394</t>
  </si>
  <si>
    <t>2/37/395</t>
  </si>
  <si>
    <t>2/37/396</t>
  </si>
  <si>
    <t>2/37/397</t>
  </si>
  <si>
    <t>2/37/398</t>
  </si>
  <si>
    <t>2/37/399</t>
  </si>
  <si>
    <t>2/37/400</t>
  </si>
  <si>
    <t>2/37/401</t>
  </si>
  <si>
    <t>2/37/402</t>
  </si>
  <si>
    <t>2/37/403</t>
  </si>
  <si>
    <t>2/37/404</t>
  </si>
  <si>
    <t>2/37/405</t>
  </si>
  <si>
    <t>2/37/406</t>
  </si>
  <si>
    <t>2/37/407</t>
  </si>
  <si>
    <t>2/37/408</t>
  </si>
  <si>
    <t>2/37/409</t>
  </si>
  <si>
    <t>2/37/410</t>
  </si>
  <si>
    <t>2/37/411</t>
  </si>
  <si>
    <t>2/37/412</t>
  </si>
  <si>
    <t>2/37/413</t>
  </si>
  <si>
    <t>2/37/414</t>
  </si>
  <si>
    <t>2/37/415</t>
  </si>
  <si>
    <t>2/37/417</t>
  </si>
  <si>
    <t>2/37/418</t>
  </si>
  <si>
    <t>2/37/419</t>
  </si>
  <si>
    <t>2/37/420</t>
  </si>
  <si>
    <t>2/37/422</t>
  </si>
  <si>
    <t>2/37/423</t>
  </si>
  <si>
    <t>2/37/424</t>
  </si>
  <si>
    <t>2/37/425</t>
  </si>
  <si>
    <t>2/37/426</t>
  </si>
  <si>
    <t>2/37/427</t>
  </si>
  <si>
    <t>2/37/428</t>
  </si>
  <si>
    <t>2/37/429</t>
  </si>
  <si>
    <t>2/37/430</t>
  </si>
  <si>
    <t>2/37/431</t>
  </si>
  <si>
    <t>2/37/432</t>
  </si>
  <si>
    <t>2/37/433</t>
  </si>
  <si>
    <t>2/37/434</t>
  </si>
  <si>
    <t>2/37/435</t>
  </si>
  <si>
    <t>2/37/436</t>
  </si>
  <si>
    <t>2/37/437</t>
  </si>
  <si>
    <t>2/37/438</t>
  </si>
  <si>
    <t>2/37/439</t>
  </si>
  <si>
    <t>2/37/440</t>
  </si>
  <si>
    <t>2/37/441</t>
  </si>
  <si>
    <t>2/37/442</t>
  </si>
  <si>
    <t>2/37/443</t>
  </si>
  <si>
    <t>2/37/444</t>
  </si>
  <si>
    <t>2/37/445</t>
  </si>
  <si>
    <t>2/37/446</t>
  </si>
  <si>
    <t>2/37/447</t>
  </si>
  <si>
    <t>2/37/448</t>
  </si>
  <si>
    <t>2/37/449</t>
  </si>
  <si>
    <t>2/37/450</t>
  </si>
  <si>
    <t>2/37/451</t>
  </si>
  <si>
    <t>2/37/452</t>
  </si>
  <si>
    <t>2/37/453</t>
  </si>
  <si>
    <t>2/37/454</t>
  </si>
  <si>
    <t>2/37/455</t>
  </si>
  <si>
    <t>2/37/456</t>
  </si>
  <si>
    <t>2/37/457</t>
  </si>
  <si>
    <t>2/37/458</t>
  </si>
  <si>
    <t>2/37/459</t>
  </si>
  <si>
    <t>2/37/460</t>
  </si>
  <si>
    <t>2/37/461</t>
  </si>
  <si>
    <t>2/37/462</t>
  </si>
  <si>
    <t>2/37/463</t>
  </si>
  <si>
    <t>2/37/464</t>
  </si>
  <si>
    <t>2/37/465</t>
  </si>
  <si>
    <t>2/37/466</t>
  </si>
  <si>
    <t>2/37/467</t>
  </si>
  <si>
    <t>2/37/468</t>
  </si>
  <si>
    <t>2/37/470</t>
  </si>
  <si>
    <t>2/37/471</t>
  </si>
  <si>
    <t>2/37/472</t>
  </si>
  <si>
    <t>2/37/473</t>
  </si>
  <si>
    <t>2/37/474</t>
  </si>
  <si>
    <t>2/37/475</t>
  </si>
  <si>
    <t>2/37/476</t>
  </si>
  <si>
    <t>2/37/477</t>
  </si>
  <si>
    <t>2/37/478</t>
  </si>
  <si>
    <t>2/37/479</t>
  </si>
  <si>
    <t>2/37/480</t>
  </si>
  <si>
    <t>2/37/481</t>
  </si>
  <si>
    <t>2/37/482</t>
  </si>
  <si>
    <t>2/37/483</t>
  </si>
  <si>
    <t>2/37/484</t>
  </si>
  <si>
    <t>2/37/485</t>
  </si>
  <si>
    <t>2/37/486</t>
  </si>
  <si>
    <t>2/37/487</t>
  </si>
  <si>
    <t>2/37/488</t>
  </si>
  <si>
    <t>2/37/489</t>
  </si>
  <si>
    <t>2/37/490</t>
  </si>
  <si>
    <t>2/37/491</t>
  </si>
  <si>
    <t>2/37/492</t>
  </si>
  <si>
    <t>2/37/493</t>
  </si>
  <si>
    <t>2/37/494</t>
  </si>
  <si>
    <t>2/37/495</t>
  </si>
  <si>
    <t>2/37/496</t>
  </si>
  <si>
    <t>2/37/497</t>
  </si>
  <si>
    <t>2/37/498</t>
  </si>
  <si>
    <t>2/37/499</t>
  </si>
  <si>
    <t>2/37/500</t>
  </si>
  <si>
    <t>2/37/501</t>
  </si>
  <si>
    <t>2/37/502</t>
  </si>
  <si>
    <t>2/37/503</t>
  </si>
  <si>
    <t>2/37/504</t>
  </si>
  <si>
    <t>2/37/505</t>
  </si>
  <si>
    <t>2/37/506</t>
  </si>
  <si>
    <t>2/37/507</t>
  </si>
  <si>
    <t>2/37/508</t>
  </si>
  <si>
    <t>2/37/509</t>
  </si>
  <si>
    <t>2/37/510</t>
  </si>
  <si>
    <t>2/37/511</t>
  </si>
  <si>
    <t>2/37/512</t>
  </si>
  <si>
    <t>2/37/513</t>
  </si>
  <si>
    <t>2/37/514</t>
  </si>
  <si>
    <t>2/37/515</t>
  </si>
  <si>
    <t>2/37/516</t>
  </si>
  <si>
    <t>2/37/517</t>
  </si>
  <si>
    <t>2/37/518</t>
  </si>
  <si>
    <t>2/37/519</t>
  </si>
  <si>
    <t>2/37/520</t>
  </si>
  <si>
    <t>2/37/521</t>
  </si>
  <si>
    <t>2/37/522</t>
  </si>
  <si>
    <t>2/37/523</t>
  </si>
  <si>
    <t>2/37/524</t>
  </si>
  <si>
    <t>2/37/525</t>
  </si>
  <si>
    <t>2/37/526</t>
  </si>
  <si>
    <t>2/37/527</t>
  </si>
  <si>
    <t>2/37/528</t>
  </si>
  <si>
    <t>2/37/529</t>
  </si>
  <si>
    <t>2/37/530</t>
  </si>
  <si>
    <t>2/37/531</t>
  </si>
  <si>
    <t>2/37/532</t>
  </si>
  <si>
    <t>2/37/533</t>
  </si>
  <si>
    <t>2/37/534</t>
  </si>
  <si>
    <t>2/37/535</t>
  </si>
  <si>
    <t>2/37/536</t>
  </si>
  <si>
    <t>2/37/537</t>
  </si>
  <si>
    <t>2/37/538</t>
  </si>
  <si>
    <t>2/37/539</t>
  </si>
  <si>
    <t>2/37/540</t>
  </si>
  <si>
    <t>2/37/541</t>
  </si>
  <si>
    <t>2/37/542</t>
  </si>
  <si>
    <t>2/37/543</t>
  </si>
  <si>
    <t>2/37/544</t>
  </si>
  <si>
    <t>2/37/545</t>
  </si>
  <si>
    <t>2/37/546</t>
  </si>
  <si>
    <t>2/37/547</t>
  </si>
  <si>
    <t>2/37/548</t>
  </si>
  <si>
    <t>2/37/549</t>
  </si>
  <si>
    <t>2/37/550</t>
  </si>
  <si>
    <t>2/37/551</t>
  </si>
  <si>
    <t>2/37/552</t>
  </si>
  <si>
    <t>2/37/553</t>
  </si>
  <si>
    <t>2/37/554</t>
  </si>
  <si>
    <t>2/37/555</t>
  </si>
  <si>
    <t>2/37/556</t>
  </si>
  <si>
    <t>2/37/557</t>
  </si>
  <si>
    <t>2/37/558</t>
  </si>
  <si>
    <t>2/37/559</t>
  </si>
  <si>
    <t>2/37/560</t>
  </si>
  <si>
    <t>2/37/561</t>
  </si>
  <si>
    <t>2/37/562</t>
  </si>
  <si>
    <t>2/37/563</t>
  </si>
  <si>
    <t>2/37/564</t>
  </si>
  <si>
    <t>2/37/565</t>
  </si>
  <si>
    <t>2/37/566</t>
  </si>
  <si>
    <t>2/37/567</t>
  </si>
  <si>
    <t>2/37/568</t>
  </si>
  <si>
    <t>2/37/569</t>
  </si>
  <si>
    <t>2/37/570</t>
  </si>
  <si>
    <t>2/37/571</t>
  </si>
  <si>
    <t>2/37/572</t>
  </si>
  <si>
    <t>2/37/573</t>
  </si>
  <si>
    <t>2/37/574</t>
  </si>
  <si>
    <t>2/37/575</t>
  </si>
  <si>
    <t>2/37/576</t>
  </si>
  <si>
    <t>2/37/577</t>
  </si>
  <si>
    <t>2/37/578</t>
  </si>
  <si>
    <t>2/37/579</t>
  </si>
  <si>
    <t>2/37/580</t>
  </si>
  <si>
    <t>2/37/581</t>
  </si>
  <si>
    <t>2/37/582</t>
  </si>
  <si>
    <t>2/37/583</t>
  </si>
  <si>
    <t>2/37/584</t>
  </si>
  <si>
    <t>2/37/585</t>
  </si>
  <si>
    <t>2/37/586</t>
  </si>
  <si>
    <t>2/37/587</t>
  </si>
  <si>
    <t>2/37/588</t>
  </si>
  <si>
    <t>2/37/589</t>
  </si>
  <si>
    <t>2/37/590</t>
  </si>
  <si>
    <t>2/37/591</t>
  </si>
  <si>
    <t>2/37/592</t>
  </si>
  <si>
    <t>2/37/593</t>
  </si>
  <si>
    <t>2/37/594</t>
  </si>
  <si>
    <t>2/37/595</t>
  </si>
  <si>
    <t>2/37/596</t>
  </si>
  <si>
    <t>2/37/597</t>
  </si>
  <si>
    <t>2/37/598</t>
  </si>
  <si>
    <t>2/37/599</t>
  </si>
  <si>
    <t>2/37/600</t>
  </si>
  <si>
    <t>2/37/601</t>
  </si>
  <si>
    <t>2/37/602</t>
  </si>
  <si>
    <t>2/37/603</t>
  </si>
  <si>
    <t>2/37/604</t>
  </si>
  <si>
    <t>2/37/605</t>
  </si>
  <si>
    <t>2/37/606</t>
  </si>
  <si>
    <t>2/37/607</t>
  </si>
  <si>
    <t>2/37/608</t>
  </si>
  <si>
    <t>2/37/609</t>
  </si>
  <si>
    <t>2/37/610</t>
  </si>
  <si>
    <t>2/37/611</t>
  </si>
  <si>
    <t>2/37/612</t>
  </si>
  <si>
    <t>2/37/613</t>
  </si>
  <si>
    <t>2/37/614</t>
  </si>
  <si>
    <t>2/37/615</t>
  </si>
  <si>
    <t>2/37/616</t>
  </si>
  <si>
    <t>2/37/617</t>
  </si>
  <si>
    <t>2/37/618</t>
  </si>
  <si>
    <t>2/37/619</t>
  </si>
  <si>
    <t>2/37/620</t>
  </si>
  <si>
    <t>2/37/621</t>
  </si>
  <si>
    <t>2/37/622</t>
  </si>
  <si>
    <t>2/37/624</t>
  </si>
  <si>
    <t>2/37/625</t>
  </si>
  <si>
    <t>2/37/626</t>
  </si>
  <si>
    <t>2/37/627</t>
  </si>
  <si>
    <t>2/37/628</t>
  </si>
  <si>
    <t>2/37/629</t>
  </si>
  <si>
    <t>2/37/630</t>
  </si>
  <si>
    <t>2/37/631</t>
  </si>
  <si>
    <t>2/37/632</t>
  </si>
  <si>
    <t>2/37/634</t>
  </si>
  <si>
    <t>2/37/635</t>
  </si>
  <si>
    <t>2/37/636</t>
  </si>
  <si>
    <t>2/37/637</t>
  </si>
  <si>
    <t>2/37/638</t>
  </si>
  <si>
    <t>2/37/639</t>
  </si>
  <si>
    <t>2/37/640</t>
  </si>
  <si>
    <t>2/37/641</t>
  </si>
  <si>
    <t>2/37/642</t>
  </si>
  <si>
    <t>2/37/643</t>
  </si>
  <si>
    <t>2/37/644</t>
  </si>
  <si>
    <t>2/37/645</t>
  </si>
  <si>
    <t>2/37/646</t>
  </si>
  <si>
    <t>2/37/647</t>
  </si>
  <si>
    <t>2/37/648</t>
  </si>
  <si>
    <t>2/37/649</t>
  </si>
  <si>
    <t>2/37/672</t>
  </si>
  <si>
    <t>2/37/673</t>
  </si>
  <si>
    <t>2/37/674</t>
  </si>
  <si>
    <t>2/37/675</t>
  </si>
  <si>
    <t>2/37/676</t>
  </si>
  <si>
    <t>2/37/677</t>
  </si>
  <si>
    <t>2/37/678</t>
  </si>
  <si>
    <t>2/37/679</t>
  </si>
  <si>
    <t>2/37/680</t>
  </si>
  <si>
    <t>2/37/681</t>
  </si>
  <si>
    <t>2/37/682</t>
  </si>
  <si>
    <t>2/37/683</t>
  </si>
  <si>
    <t>2/37/684</t>
  </si>
  <si>
    <t>2/37/691</t>
  </si>
  <si>
    <t>2/37/174</t>
  </si>
  <si>
    <t>2/37/175</t>
  </si>
  <si>
    <t>2/37/176</t>
  </si>
  <si>
    <t>2/37/177</t>
  </si>
  <si>
    <t>2/37/178</t>
  </si>
  <si>
    <t>2/37/179</t>
  </si>
  <si>
    <t>2/37/180</t>
  </si>
  <si>
    <t>2/37/181</t>
  </si>
  <si>
    <t>2/37/183</t>
  </si>
  <si>
    <t>2/37/184</t>
  </si>
  <si>
    <t>2/37/185</t>
  </si>
  <si>
    <t>2/37/186</t>
  </si>
  <si>
    <t>2/37/187</t>
  </si>
  <si>
    <t>2/37/188</t>
  </si>
  <si>
    <t>2/37/189</t>
  </si>
  <si>
    <t>2/37/190</t>
  </si>
  <si>
    <t>2/37/191</t>
  </si>
  <si>
    <t>2/37/192</t>
  </si>
  <si>
    <t>2/37/193</t>
  </si>
  <si>
    <t>2/37/194</t>
  </si>
  <si>
    <t>2/37/197</t>
  </si>
  <si>
    <t>2/37/198</t>
  </si>
  <si>
    <t>2/37/199</t>
  </si>
  <si>
    <t>2/37/200</t>
  </si>
  <si>
    <t>2/37/201</t>
  </si>
  <si>
    <t>2/37/202</t>
  </si>
  <si>
    <t>2/37/203</t>
  </si>
  <si>
    <t>2/37/206</t>
  </si>
  <si>
    <t>2/37/207</t>
  </si>
  <si>
    <t>2/37/208</t>
  </si>
  <si>
    <t>2/37/209</t>
  </si>
  <si>
    <t>2/37/210</t>
  </si>
  <si>
    <t>2/37/211</t>
  </si>
  <si>
    <t>2/37/212</t>
  </si>
  <si>
    <t>2/37/213</t>
  </si>
  <si>
    <t>2/37/214</t>
  </si>
  <si>
    <t>2/37/215</t>
  </si>
  <si>
    <t>2/37/216</t>
  </si>
  <si>
    <t>2/37/217</t>
  </si>
  <si>
    <t>2/37/218</t>
  </si>
  <si>
    <t>2/37/219</t>
  </si>
  <si>
    <t>2/37/220</t>
  </si>
  <si>
    <t>2/37/221</t>
  </si>
  <si>
    <t>2/37/222</t>
  </si>
  <si>
    <t>2/37/223</t>
  </si>
  <si>
    <t>2/37/224</t>
  </si>
  <si>
    <t>2/37/225</t>
  </si>
  <si>
    <t>2/37/226</t>
  </si>
  <si>
    <t>2/37/227</t>
  </si>
  <si>
    <t>2/37/228</t>
  </si>
  <si>
    <t>2/37/229</t>
  </si>
  <si>
    <t>2/37/230</t>
  </si>
  <si>
    <t>2/37/231</t>
  </si>
  <si>
    <t>2/37/232</t>
  </si>
  <si>
    <t>2/37/233</t>
  </si>
  <si>
    <t>2/37/234</t>
  </si>
  <si>
    <t>2/37/235</t>
  </si>
  <si>
    <t>2/37/236</t>
  </si>
  <si>
    <t>2/37/237</t>
  </si>
  <si>
    <t>2/37/238</t>
  </si>
  <si>
    <t>2/37/239</t>
  </si>
  <si>
    <t>2/37/240</t>
  </si>
  <si>
    <t>2/37/241</t>
  </si>
  <si>
    <t>2/37/242</t>
  </si>
  <si>
    <t>2/37/243</t>
  </si>
  <si>
    <t>2/37/244</t>
  </si>
  <si>
    <t>2/37/245</t>
  </si>
  <si>
    <t>2/37/246</t>
  </si>
  <si>
    <t>2/37/247</t>
  </si>
  <si>
    <t>2/37/248</t>
  </si>
  <si>
    <t>2/37/249</t>
  </si>
  <si>
    <t>2/37/250</t>
  </si>
  <si>
    <t>2/37/251</t>
  </si>
  <si>
    <t>2/37/252</t>
  </si>
  <si>
    <t>2/37/253</t>
  </si>
  <si>
    <t>2/37/254</t>
  </si>
  <si>
    <t>2/37/255</t>
  </si>
  <si>
    <t>2/37/256</t>
  </si>
  <si>
    <t>2/37/257</t>
  </si>
  <si>
    <t>2/37/258</t>
  </si>
  <si>
    <t>2/37/259</t>
  </si>
  <si>
    <t>2/37/260</t>
  </si>
  <si>
    <t>2/37/261</t>
  </si>
  <si>
    <t>2/37/262</t>
  </si>
  <si>
    <t>2/37/263</t>
  </si>
  <si>
    <t>2/37/267</t>
  </si>
  <si>
    <t>2/37/340</t>
  </si>
  <si>
    <t>2/37/341</t>
  </si>
  <si>
    <t>2/37/342</t>
  </si>
  <si>
    <t>2/37/343</t>
  </si>
  <si>
    <t>2/37/345</t>
  </si>
  <si>
    <t>2/37/346</t>
  </si>
  <si>
    <t>2/37/347</t>
  </si>
  <si>
    <t>2/37/348</t>
  </si>
  <si>
    <t>2/37/349</t>
  </si>
  <si>
    <t>2/37/350</t>
  </si>
  <si>
    <t>2/37/351</t>
  </si>
  <si>
    <t>2/37/352</t>
  </si>
  <si>
    <t>2/37/353</t>
  </si>
  <si>
    <t>2/37/354</t>
  </si>
  <si>
    <t>2/37/355</t>
  </si>
  <si>
    <t>2/37/356</t>
  </si>
  <si>
    <t>2/37/357</t>
  </si>
  <si>
    <t>2/ 37/358</t>
  </si>
  <si>
    <t>2/37/359</t>
  </si>
  <si>
    <t>2/37/360</t>
  </si>
  <si>
    <t>2/37/361</t>
  </si>
  <si>
    <t>2/37/362</t>
  </si>
  <si>
    <t>2/37/386</t>
  </si>
  <si>
    <t>2/37/387</t>
  </si>
  <si>
    <t>2/37/388</t>
  </si>
  <si>
    <t>2/37/389</t>
  </si>
  <si>
    <t>2/37/650</t>
  </si>
  <si>
    <t>2/37/651</t>
  </si>
  <si>
    <t>2/37/652</t>
  </si>
  <si>
    <t>2/37/655</t>
  </si>
  <si>
    <t>2/37/656</t>
  </si>
  <si>
    <t>2/37/657</t>
  </si>
  <si>
    <t>2/37/658</t>
  </si>
  <si>
    <t>2/37/659</t>
  </si>
  <si>
    <t>2/37/660</t>
  </si>
  <si>
    <t>2/37/661</t>
  </si>
  <si>
    <t>2/37/662</t>
  </si>
  <si>
    <t>2/37/663</t>
  </si>
  <si>
    <t>2/37/664</t>
  </si>
  <si>
    <t>2/37/665</t>
  </si>
  <si>
    <t>2/37/666</t>
  </si>
  <si>
    <t>2/37/667</t>
  </si>
  <si>
    <t>2/37/668</t>
  </si>
  <si>
    <t>2/37/669</t>
  </si>
  <si>
    <t>2/37/670</t>
  </si>
  <si>
    <t>2/37/685</t>
  </si>
  <si>
    <t>2/37/686</t>
  </si>
  <si>
    <t>2/37/687</t>
  </si>
  <si>
    <t>2/37/688</t>
  </si>
  <si>
    <t>2/37/689</t>
  </si>
  <si>
    <t>2/37/692</t>
  </si>
  <si>
    <t>2/37/693</t>
  </si>
  <si>
    <t>2/37/671</t>
  </si>
  <si>
    <t>2/37/690</t>
  </si>
  <si>
    <t>2/37/694</t>
  </si>
  <si>
    <t>2/38/008</t>
  </si>
  <si>
    <t>2/38/009</t>
  </si>
  <si>
    <t>2/38/010</t>
  </si>
  <si>
    <t>2/38/011</t>
  </si>
  <si>
    <t>2/38/012</t>
  </si>
  <si>
    <t>2/38/015</t>
  </si>
  <si>
    <t>2/38/019</t>
  </si>
  <si>
    <t>2/38/020</t>
  </si>
  <si>
    <t>2/38/021</t>
  </si>
  <si>
    <t>2/38/022</t>
  </si>
  <si>
    <t>2/38/023</t>
  </si>
  <si>
    <t>2/38/024</t>
  </si>
  <si>
    <t>2/38/025</t>
  </si>
  <si>
    <t>2/38/026</t>
  </si>
  <si>
    <t>2/38/027</t>
  </si>
  <si>
    <t>2/38/127</t>
  </si>
  <si>
    <t>2/38/028</t>
  </si>
  <si>
    <t>2/38/029</t>
  </si>
  <si>
    <t>2/38/030</t>
  </si>
  <si>
    <t>2/38/031</t>
  </si>
  <si>
    <t>2/38/032</t>
  </si>
  <si>
    <t>2/38/033</t>
  </si>
  <si>
    <t>2/38/034</t>
  </si>
  <si>
    <t>2/38/038</t>
  </si>
  <si>
    <t>2/38/041</t>
  </si>
  <si>
    <t>2/38/044</t>
  </si>
  <si>
    <t>2/38/046</t>
  </si>
  <si>
    <t>2/38/050</t>
  </si>
  <si>
    <t>2/38/054</t>
  </si>
  <si>
    <t>2/38/056</t>
  </si>
  <si>
    <t>2/38/060</t>
  </si>
  <si>
    <t>2/38/062</t>
  </si>
  <si>
    <t>2/38/067</t>
  </si>
  <si>
    <t>2/38/068</t>
  </si>
  <si>
    <t>2/38/069</t>
  </si>
  <si>
    <t>2/38/070</t>
  </si>
  <si>
    <t>2/38/071</t>
  </si>
  <si>
    <t>2/38/072</t>
  </si>
  <si>
    <t>2/38/073</t>
  </si>
  <si>
    <t>2/38/077</t>
  </si>
  <si>
    <t>2/38/080</t>
  </si>
  <si>
    <t>2/38/081</t>
  </si>
  <si>
    <t>2/38/082</t>
  </si>
  <si>
    <t>2/38/083</t>
  </si>
  <si>
    <t>2/38/084</t>
  </si>
  <si>
    <t>2/38/085</t>
  </si>
  <si>
    <t>2/38/086</t>
  </si>
  <si>
    <t>2/38/091</t>
  </si>
  <si>
    <t>2/38/092</t>
  </si>
  <si>
    <t>2/38/093</t>
  </si>
  <si>
    <t>2/38/094</t>
  </si>
  <si>
    <t>2/38/095</t>
  </si>
  <si>
    <t>2/38/096</t>
  </si>
  <si>
    <t>2/38/097</t>
  </si>
  <si>
    <t>2/38/098</t>
  </si>
  <si>
    <t>2/38/099</t>
  </si>
  <si>
    <t>2/38/100</t>
  </si>
  <si>
    <t>2/38/101</t>
  </si>
  <si>
    <t>2/38/102</t>
  </si>
  <si>
    <t>2/38/239</t>
  </si>
  <si>
    <t>2/38/240</t>
  </si>
  <si>
    <t>2/38/241</t>
  </si>
  <si>
    <t>2/38/242</t>
  </si>
  <si>
    <t>2/38/247</t>
  </si>
  <si>
    <t>2/38/248</t>
  </si>
  <si>
    <t>2/38/249</t>
  </si>
  <si>
    <t>2/38/250</t>
  </si>
  <si>
    <t>2/38/260</t>
  </si>
  <si>
    <t>2/38/261</t>
  </si>
  <si>
    <t>2/38/262</t>
  </si>
  <si>
    <t>2/38/263</t>
  </si>
  <si>
    <t>2/38/264</t>
  </si>
  <si>
    <t>2/38/266</t>
  </si>
  <si>
    <t>2/38/267</t>
  </si>
  <si>
    <t>2/38/268</t>
  </si>
  <si>
    <t>2/38/269</t>
  </si>
  <si>
    <t>2/38/270</t>
  </si>
  <si>
    <t>2/38/271</t>
  </si>
  <si>
    <t>2/38/272</t>
  </si>
  <si>
    <t>2/38/273</t>
  </si>
  <si>
    <t>2/38/274</t>
  </si>
  <si>
    <t>2/38/275</t>
  </si>
  <si>
    <t>2/38/276</t>
  </si>
  <si>
    <t>2/38/277</t>
  </si>
  <si>
    <t>2/38/278</t>
  </si>
  <si>
    <t>2/38/279</t>
  </si>
  <si>
    <t>2/38/280</t>
  </si>
  <si>
    <t>2/38/281</t>
  </si>
  <si>
    <t>2/38/305</t>
  </si>
  <si>
    <t>2/38/306</t>
  </si>
  <si>
    <t>2/38/307</t>
  </si>
  <si>
    <t>2/38,/308</t>
  </si>
  <si>
    <t>2/38/309</t>
  </si>
  <si>
    <t>2/38/310</t>
  </si>
  <si>
    <t>2/38/311</t>
  </si>
  <si>
    <t>2/38/312</t>
  </si>
  <si>
    <t>2/38/313</t>
  </si>
  <si>
    <t>2/38/314</t>
  </si>
  <si>
    <t>2/38/315</t>
  </si>
  <si>
    <t>2/38/316</t>
  </si>
  <si>
    <t>2/38/317</t>
  </si>
  <si>
    <t>2/38/318</t>
  </si>
  <si>
    <t>2/38/319</t>
  </si>
  <si>
    <t>2/38/320</t>
  </si>
  <si>
    <t>2/38/321</t>
  </si>
  <si>
    <t>2/38/322</t>
  </si>
  <si>
    <t>2/38/323</t>
  </si>
  <si>
    <t>2/38/324</t>
  </si>
  <si>
    <t>2/38/325</t>
  </si>
  <si>
    <t>2/38/326</t>
  </si>
  <si>
    <t>2/38/327</t>
  </si>
  <si>
    <t>2/38/328</t>
  </si>
  <si>
    <t>2/38/329</t>
  </si>
  <si>
    <t>2/38/330</t>
  </si>
  <si>
    <t>2/38/331</t>
  </si>
  <si>
    <t>2/38/333</t>
  </si>
  <si>
    <t>2/38/334</t>
  </si>
  <si>
    <t>2/38/335</t>
  </si>
  <si>
    <t>2/38/336</t>
  </si>
  <si>
    <t>2/38/337</t>
  </si>
  <si>
    <t>2/38/338</t>
  </si>
  <si>
    <t>2/38/356</t>
  </si>
  <si>
    <t>2/38/357</t>
  </si>
  <si>
    <t>2/38/358</t>
  </si>
  <si>
    <t>2/38/359</t>
  </si>
  <si>
    <t>2/38/360</t>
  </si>
  <si>
    <t>2/38/361</t>
  </si>
  <si>
    <t>2/38/362</t>
  </si>
  <si>
    <t>2/38/363</t>
  </si>
  <si>
    <t>2/38/364</t>
  </si>
  <si>
    <t>2/38/365</t>
  </si>
  <si>
    <t>2/38/366</t>
  </si>
  <si>
    <t>2/38/367</t>
  </si>
  <si>
    <t>2/38/368</t>
  </si>
  <si>
    <t>2/38/371</t>
  </si>
  <si>
    <t>2/38/372</t>
  </si>
  <si>
    <t>2/38/373</t>
  </si>
  <si>
    <t>2/38/374</t>
  </si>
  <si>
    <t>2/38/375</t>
  </si>
  <si>
    <t>2/38/376</t>
  </si>
  <si>
    <t>2/38/377</t>
  </si>
  <si>
    <t>2/38/378</t>
  </si>
  <si>
    <t>2/38/379</t>
  </si>
  <si>
    <t>2/38/380</t>
  </si>
  <si>
    <t>2/38/381</t>
  </si>
  <si>
    <t>2/38/382</t>
  </si>
  <si>
    <t>2/38/383</t>
  </si>
  <si>
    <t>2/38/384</t>
  </si>
  <si>
    <t>2/38/385</t>
  </si>
  <si>
    <t>2/38/386</t>
  </si>
  <si>
    <t>2/38/387</t>
  </si>
  <si>
    <t>2/38/388</t>
  </si>
  <si>
    <t>2/38/389</t>
  </si>
  <si>
    <t>2/38/390</t>
  </si>
  <si>
    <t>2/38/391</t>
  </si>
  <si>
    <t>2/38/392</t>
  </si>
  <si>
    <t>2/38/393</t>
  </si>
  <si>
    <t>2/38/394</t>
  </si>
  <si>
    <t>2/38/395</t>
  </si>
  <si>
    <t>2/38/396</t>
  </si>
  <si>
    <t>2/38/397</t>
  </si>
  <si>
    <t>2/38/398</t>
  </si>
  <si>
    <t>2/38/399</t>
  </si>
  <si>
    <t>2/38/521</t>
  </si>
  <si>
    <t>2/38/522</t>
  </si>
  <si>
    <t>2/38/525</t>
  </si>
  <si>
    <t>2/38/105</t>
  </si>
  <si>
    <t>2/38/106</t>
  </si>
  <si>
    <t>2/38/107</t>
  </si>
  <si>
    <t>2/38/108</t>
  </si>
  <si>
    <t>2/38/109</t>
  </si>
  <si>
    <t>2/38/110</t>
  </si>
  <si>
    <t>2/38/111</t>
  </si>
  <si>
    <t>2/38/112</t>
  </si>
  <si>
    <t>2/38/113</t>
  </si>
  <si>
    <t>2/38/114</t>
  </si>
  <si>
    <t>2/38/115</t>
  </si>
  <si>
    <t>2/38/116</t>
  </si>
  <si>
    <t>2/38/117</t>
  </si>
  <si>
    <t>2/38/122</t>
  </si>
  <si>
    <t>2/38/123</t>
  </si>
  <si>
    <t>2/38/124</t>
  </si>
  <si>
    <t>2/38/125</t>
  </si>
  <si>
    <t>2/38/126</t>
  </si>
  <si>
    <t>2/38/128</t>
  </si>
  <si>
    <t>2/38/129</t>
  </si>
  <si>
    <t>2/38/131</t>
  </si>
  <si>
    <t>2/38/132</t>
  </si>
  <si>
    <t>2/38/133</t>
  </si>
  <si>
    <t>2/38/134</t>
  </si>
  <si>
    <t>2/38/135</t>
  </si>
  <si>
    <t>2/38/136</t>
  </si>
  <si>
    <t>2/38/137</t>
  </si>
  <si>
    <t>2/38/138</t>
  </si>
  <si>
    <t>2/38/139</t>
  </si>
  <si>
    <t>2/38/140</t>
  </si>
  <si>
    <t>2/38/141</t>
  </si>
  <si>
    <t>2/38/142</t>
  </si>
  <si>
    <t>2/38/143</t>
  </si>
  <si>
    <t>2/38/144</t>
  </si>
  <si>
    <t>2/38/145</t>
  </si>
  <si>
    <t>2/38/146</t>
  </si>
  <si>
    <t>2/38/147</t>
  </si>
  <si>
    <t>2/38/148</t>
  </si>
  <si>
    <t>2/38/149</t>
  </si>
  <si>
    <t>2/38/150</t>
  </si>
  <si>
    <t>2/38/151</t>
  </si>
  <si>
    <t>2/38/152</t>
  </si>
  <si>
    <t>2/38/153</t>
  </si>
  <si>
    <t>2/38/154</t>
  </si>
  <si>
    <t>2/38/155</t>
  </si>
  <si>
    <t>2/38/156</t>
  </si>
  <si>
    <t>2/38/157</t>
  </si>
  <si>
    <t>2/38/158</t>
  </si>
  <si>
    <t>2/38/159</t>
  </si>
  <si>
    <t>2/38/160</t>
  </si>
  <si>
    <t>2/38/161</t>
  </si>
  <si>
    <t>2/38/162</t>
  </si>
  <si>
    <t>2/38/163</t>
  </si>
  <si>
    <t>2/38/164</t>
  </si>
  <si>
    <t>2/38/165</t>
  </si>
  <si>
    <t>2/38/166</t>
  </si>
  <si>
    <t>2/38/167</t>
  </si>
  <si>
    <t>2/38/168</t>
  </si>
  <si>
    <t>2/38/169</t>
  </si>
  <si>
    <t>2/38/170</t>
  </si>
  <si>
    <t>2/38/171</t>
  </si>
  <si>
    <t>2/38/172</t>
  </si>
  <si>
    <t>2/38/173</t>
  </si>
  <si>
    <t>2/38/174</t>
  </si>
  <si>
    <t>2/38/175</t>
  </si>
  <si>
    <t>2/38/176</t>
  </si>
  <si>
    <t>2/38/177</t>
  </si>
  <si>
    <t>2/38/178</t>
  </si>
  <si>
    <t>2/38/179</t>
  </si>
  <si>
    <t>2/38/180</t>
  </si>
  <si>
    <t>2/38/181</t>
  </si>
  <si>
    <t>2/38/182</t>
  </si>
  <si>
    <t>2/38/183</t>
  </si>
  <si>
    <t>2/38/184</t>
  </si>
  <si>
    <t>2/38/185</t>
  </si>
  <si>
    <t>2/38/186</t>
  </si>
  <si>
    <t>2/38/187</t>
  </si>
  <si>
    <t>2/38/188</t>
  </si>
  <si>
    <t>2/38/189</t>
  </si>
  <si>
    <t>2/38/190</t>
  </si>
  <si>
    <t>2/38/191</t>
  </si>
  <si>
    <t>2/38/192</t>
  </si>
  <si>
    <t>2/38/193</t>
  </si>
  <si>
    <t>2/38/194</t>
  </si>
  <si>
    <t>2/38/195</t>
  </si>
  <si>
    <t>2/38/196</t>
  </si>
  <si>
    <t>2/38/197</t>
  </si>
  <si>
    <t>2/38/198</t>
  </si>
  <si>
    <t>2/38/199</t>
  </si>
  <si>
    <t>2/38/200</t>
  </si>
  <si>
    <t>2/38/201</t>
  </si>
  <si>
    <t>2/38/202</t>
  </si>
  <si>
    <t>2/38/203</t>
  </si>
  <si>
    <t>2/38/204</t>
  </si>
  <si>
    <t>2/38/205</t>
  </si>
  <si>
    <t>2/38/206</t>
  </si>
  <si>
    <t>2/38/207</t>
  </si>
  <si>
    <t>2/38/208</t>
  </si>
  <si>
    <t>2/38/209</t>
  </si>
  <si>
    <t>2/38/210</t>
  </si>
  <si>
    <t>2/38/211</t>
  </si>
  <si>
    <t>2/38/212</t>
  </si>
  <si>
    <t>2/38/213</t>
  </si>
  <si>
    <t>2/38/214</t>
  </si>
  <si>
    <t>2/38/215</t>
  </si>
  <si>
    <t>2/38/216</t>
  </si>
  <si>
    <t>2/38/217</t>
  </si>
  <si>
    <t>2/38/218</t>
  </si>
  <si>
    <t>2/38/219</t>
  </si>
  <si>
    <t>2/38/220</t>
  </si>
  <si>
    <t>2/38/221</t>
  </si>
  <si>
    <t>2/38/222</t>
  </si>
  <si>
    <t>2/38/223</t>
  </si>
  <si>
    <t>2/38/225</t>
  </si>
  <si>
    <t>2/38/229</t>
  </si>
  <si>
    <t>2/38/230</t>
  </si>
  <si>
    <t>2/38/232</t>
  </si>
  <si>
    <t>2/38/233</t>
  </si>
  <si>
    <t>2/38/234</t>
  </si>
  <si>
    <t>2/38/235</t>
  </si>
  <si>
    <t>2/38/236</t>
  </si>
  <si>
    <t>2/38/237</t>
  </si>
  <si>
    <t>2/38/244</t>
  </si>
  <si>
    <t>2/38/245</t>
  </si>
  <si>
    <t>2/38/282</t>
  </si>
  <si>
    <t>2/38/283</t>
  </si>
  <si>
    <t>2/38/285</t>
  </si>
  <si>
    <t>2/38/286</t>
  </si>
  <si>
    <t>2/38/287</t>
  </si>
  <si>
    <t>2/38/288</t>
  </si>
  <si>
    <t>2/38/289</t>
  </si>
  <si>
    <t>2/38/290</t>
  </si>
  <si>
    <t>2/38/291</t>
  </si>
  <si>
    <t>2/38/292</t>
  </si>
  <si>
    <t>2/38/293</t>
  </si>
  <si>
    <t>2/38/294</t>
  </si>
  <si>
    <t>2/38/298</t>
  </si>
  <si>
    <t>2/38/299</t>
  </si>
  <si>
    <t>2/38/300</t>
  </si>
  <si>
    <t>2/38/301</t>
  </si>
  <si>
    <t>2/38/302</t>
  </si>
  <si>
    <t>2/38/304</t>
  </si>
  <si>
    <t>2/38/339</t>
  </si>
  <si>
    <t>2/38/340</t>
  </si>
  <si>
    <t>2/38/341</t>
  </si>
  <si>
    <t>2/38/342</t>
  </si>
  <si>
    <t>2/38/343</t>
  </si>
  <si>
    <t>2/38/344</t>
  </si>
  <si>
    <t>2/38/345</t>
  </si>
  <si>
    <t>2/38/346</t>
  </si>
  <si>
    <t>2/38/347</t>
  </si>
  <si>
    <t>2/38/348</t>
  </si>
  <si>
    <t>2/38/349</t>
  </si>
  <si>
    <t>2/38/350</t>
  </si>
  <si>
    <t>2/38/351</t>
  </si>
  <si>
    <t>2/38/352</t>
  </si>
  <si>
    <t>2/38/353</t>
  </si>
  <si>
    <t>2/38/354</t>
  </si>
  <si>
    <t>2/38/355</t>
  </si>
  <si>
    <t>2/38/400</t>
  </si>
  <si>
    <t>2/38/401</t>
  </si>
  <si>
    <t>2/38/402</t>
  </si>
  <si>
    <t>2/38/403</t>
  </si>
  <si>
    <t>2/38/404</t>
  </si>
  <si>
    <t>2/38/405</t>
  </si>
  <si>
    <t>2/38/406</t>
  </si>
  <si>
    <t>2/38/407</t>
  </si>
  <si>
    <t>2/38/408</t>
  </si>
  <si>
    <t>2/38/409</t>
  </si>
  <si>
    <t>2/38/410</t>
  </si>
  <si>
    <t>2/38/411</t>
  </si>
  <si>
    <t>2/38/412</t>
  </si>
  <si>
    <t>2/38/413</t>
  </si>
  <si>
    <t>2/38/414</t>
  </si>
  <si>
    <t>2/38/415</t>
  </si>
  <si>
    <t>2/38/416</t>
  </si>
  <si>
    <t>2/38/417</t>
  </si>
  <si>
    <t>2/38/418</t>
  </si>
  <si>
    <t>2/38/419</t>
  </si>
  <si>
    <t>2/38/420</t>
  </si>
  <si>
    <t>2/38/421</t>
  </si>
  <si>
    <t>2/38/422</t>
  </si>
  <si>
    <t>2/38/423</t>
  </si>
  <si>
    <t>2/38/424</t>
  </si>
  <si>
    <t>2/38/425</t>
  </si>
  <si>
    <t>2/38/426</t>
  </si>
  <si>
    <t>2/38/427</t>
  </si>
  <si>
    <t>2/38/428</t>
  </si>
  <si>
    <t>2/38/429</t>
  </si>
  <si>
    <t>2/38/430</t>
  </si>
  <si>
    <t>2/38/431</t>
  </si>
  <si>
    <t>2/38/432</t>
  </si>
  <si>
    <t>2/38/433</t>
  </si>
  <si>
    <t>2/38/434</t>
  </si>
  <si>
    <t>2/38/435</t>
  </si>
  <si>
    <t>2/38/436</t>
  </si>
  <si>
    <t>2/38/437</t>
  </si>
  <si>
    <t>2/38/438</t>
  </si>
  <si>
    <t>2/38/439</t>
  </si>
  <si>
    <t>2/38/440</t>
  </si>
  <si>
    <t>2/38/441</t>
  </si>
  <si>
    <t>2/38/442</t>
  </si>
  <si>
    <t>2/38/443</t>
  </si>
  <si>
    <t>2/38/444</t>
  </si>
  <si>
    <t>2/38/445</t>
  </si>
  <si>
    <t>2/38/446</t>
  </si>
  <si>
    <t>2/38/447</t>
  </si>
  <si>
    <t>2/38/448</t>
  </si>
  <si>
    <t>2/38/449</t>
  </si>
  <si>
    <t>2/38/450</t>
  </si>
  <si>
    <t>2/38/451</t>
  </si>
  <si>
    <t>2/38/452</t>
  </si>
  <si>
    <t>2/38/453</t>
  </si>
  <si>
    <t>2/38/454</t>
  </si>
  <si>
    <t>2/38/455</t>
  </si>
  <si>
    <t>2/38/456</t>
  </si>
  <si>
    <t>2/38/457</t>
  </si>
  <si>
    <t>2/38/458</t>
  </si>
  <si>
    <t>2/38/459</t>
  </si>
  <si>
    <t>2/38/460</t>
  </si>
  <si>
    <t>2/38/461</t>
  </si>
  <si>
    <t>2/38/462</t>
  </si>
  <si>
    <t>2/38/463</t>
  </si>
  <si>
    <t>2/38/464</t>
  </si>
  <si>
    <t>2/38/465</t>
  </si>
  <si>
    <t>2/38/466</t>
  </si>
  <si>
    <t>2/38/467</t>
  </si>
  <si>
    <t>2/38/468</t>
  </si>
  <si>
    <t>2/38/469</t>
  </si>
  <si>
    <t>2/38/470</t>
  </si>
  <si>
    <t>2/38/471</t>
  </si>
  <si>
    <t>2/38/472</t>
  </si>
  <si>
    <t>2/38/473</t>
  </si>
  <si>
    <t>2/38/474</t>
  </si>
  <si>
    <t>2/38/475</t>
  </si>
  <si>
    <t>2/38/476</t>
  </si>
  <si>
    <t>2/38/477</t>
  </si>
  <si>
    <t>2/38/478</t>
  </si>
  <si>
    <t>2/38/479</t>
  </si>
  <si>
    <t>2/38/480</t>
  </si>
  <si>
    <t>2/38/481</t>
  </si>
  <si>
    <t>2/38/482</t>
  </si>
  <si>
    <t>2/38/483</t>
  </si>
  <si>
    <t>2/38/484</t>
  </si>
  <si>
    <t>2/38/485</t>
  </si>
  <si>
    <t>2/38/486</t>
  </si>
  <si>
    <t>2/38/487</t>
  </si>
  <si>
    <t>2/38/488</t>
  </si>
  <si>
    <t>2/38/489</t>
  </si>
  <si>
    <t>2/38/490</t>
  </si>
  <si>
    <t>2/38/491</t>
  </si>
  <si>
    <t>2/38/492</t>
  </si>
  <si>
    <t>2/38/493</t>
  </si>
  <si>
    <t>2/38/494</t>
  </si>
  <si>
    <t>2/38/495</t>
  </si>
  <si>
    <t>2/38/496</t>
  </si>
  <si>
    <t>2/38/497</t>
  </si>
  <si>
    <t>2/38/498</t>
  </si>
  <si>
    <t>2/38/499</t>
  </si>
  <si>
    <t>2/38/500</t>
  </si>
  <si>
    <t>2/38/501</t>
  </si>
  <si>
    <t>2/38/502</t>
  </si>
  <si>
    <t>2/38/503</t>
  </si>
  <si>
    <t>2/38/504</t>
  </si>
  <si>
    <t>2/38/505</t>
  </si>
  <si>
    <t>2/38/506</t>
  </si>
  <si>
    <t>2/38/507</t>
  </si>
  <si>
    <t>2/38/508</t>
  </si>
  <si>
    <t>2/38/509</t>
  </si>
  <si>
    <t>2/38/510</t>
  </si>
  <si>
    <t>2/38/511</t>
  </si>
  <si>
    <t>2/38/512</t>
  </si>
  <si>
    <t>2/38/513</t>
  </si>
  <si>
    <t>2/38/514</t>
  </si>
  <si>
    <t>2/38/515</t>
  </si>
  <si>
    <t>2/38/516</t>
  </si>
  <si>
    <t>2/38/523</t>
  </si>
  <si>
    <t>2/38/524</t>
  </si>
  <si>
    <t>2/38/526</t>
  </si>
  <si>
    <t>2/38/238</t>
  </si>
  <si>
    <t>2/40/006</t>
  </si>
  <si>
    <t>2/40/007</t>
  </si>
  <si>
    <t>2/40/008</t>
  </si>
  <si>
    <t>2/40/013</t>
  </si>
  <si>
    <t>2/40/014</t>
  </si>
  <si>
    <t>2/40/017</t>
  </si>
  <si>
    <t>2/40/021</t>
  </si>
  <si>
    <t>2/40/025</t>
  </si>
  <si>
    <t>2/40/026</t>
  </si>
  <si>
    <t>2/40/027</t>
  </si>
  <si>
    <t>2/40/029</t>
  </si>
  <si>
    <t>2/40/212</t>
  </si>
  <si>
    <t>2/40/041</t>
  </si>
  <si>
    <t>2/40/046</t>
  </si>
  <si>
    <t>2/40/049</t>
  </si>
  <si>
    <t>2/40/054</t>
  </si>
  <si>
    <t>2/40/055</t>
  </si>
  <si>
    <t>2/40/056</t>
  </si>
  <si>
    <t>2/40/063</t>
  </si>
  <si>
    <t>2/40/065</t>
  </si>
  <si>
    <t>2/40/030</t>
  </si>
  <si>
    <t>2/40/214</t>
  </si>
  <si>
    <t>2/40/215</t>
  </si>
  <si>
    <t>2/40/031</t>
  </si>
  <si>
    <t>2/40/095</t>
  </si>
  <si>
    <t>2/40/110</t>
  </si>
  <si>
    <t>2/40/111</t>
  </si>
  <si>
    <t>2/40/219</t>
  </si>
  <si>
    <t>2/40/220</t>
  </si>
  <si>
    <t>2/40/084</t>
  </si>
  <si>
    <t>2/40/089</t>
  </si>
  <si>
    <t>2/40/108</t>
  </si>
  <si>
    <t>2/40/100</t>
  </si>
  <si>
    <t>2/40/101</t>
  </si>
  <si>
    <t>2/40/102</t>
  </si>
  <si>
    <t>2/40/105</t>
  </si>
  <si>
    <t>2/40/365</t>
  </si>
  <si>
    <t>2/40/366</t>
  </si>
  <si>
    <t>2/40/367</t>
  </si>
  <si>
    <t>2/40/368</t>
  </si>
  <si>
    <t>2/40/369</t>
  </si>
  <si>
    <t>2/40/370</t>
  </si>
  <si>
    <t>2/40/371</t>
  </si>
  <si>
    <t>2/40/372</t>
  </si>
  <si>
    <t>2/40/373</t>
  </si>
  <si>
    <t>2/40/374</t>
  </si>
  <si>
    <t>2/40/375</t>
  </si>
  <si>
    <t>2/40/376</t>
  </si>
  <si>
    <t>2/40/377</t>
  </si>
  <si>
    <t>2/40/378</t>
  </si>
  <si>
    <t>2/40/379</t>
  </si>
  <si>
    <t>2/40/380</t>
  </si>
  <si>
    <t>2/40/381</t>
  </si>
  <si>
    <t>2/40/382</t>
  </si>
  <si>
    <t>2/40/383</t>
  </si>
  <si>
    <t>2/40/384</t>
  </si>
  <si>
    <t>2/40/385</t>
  </si>
  <si>
    <t>2/40/386</t>
  </si>
  <si>
    <t>2/40/387</t>
  </si>
  <si>
    <t>2/40/388</t>
  </si>
  <si>
    <t>2/40/390</t>
  </si>
  <si>
    <t>2/40/391</t>
  </si>
  <si>
    <t>2/40/392</t>
  </si>
  <si>
    <t>2/40/393</t>
  </si>
  <si>
    <t>2/40/394</t>
  </si>
  <si>
    <t>2/40/406</t>
  </si>
  <si>
    <t>2/40/407</t>
  </si>
  <si>
    <t>2/40/408</t>
  </si>
  <si>
    <t>2/40/410</t>
  </si>
  <si>
    <t>2/40/411</t>
  </si>
  <si>
    <t>2/40/412</t>
  </si>
  <si>
    <t>2/40/414</t>
  </si>
  <si>
    <t>2/40/415</t>
  </si>
  <si>
    <t>2/40/416</t>
  </si>
  <si>
    <t>2/40/417</t>
  </si>
  <si>
    <t>2/40/418</t>
  </si>
  <si>
    <t>2/40/419</t>
  </si>
  <si>
    <t>2/40/420</t>
  </si>
  <si>
    <t>2/40/421</t>
  </si>
  <si>
    <t>2/40/422</t>
  </si>
  <si>
    <t>2/40/423</t>
  </si>
  <si>
    <t>2/40/424</t>
  </si>
  <si>
    <t>2/40/425</t>
  </si>
  <si>
    <t>2/40/426</t>
  </si>
  <si>
    <t>2/40/427</t>
  </si>
  <si>
    <t>2/40/428</t>
  </si>
  <si>
    <t>2/40/429</t>
  </si>
  <si>
    <t>2/40/430</t>
  </si>
  <si>
    <t>2/40/432</t>
  </si>
  <si>
    <t>2/40/474</t>
  </si>
  <si>
    <t>2/40/476</t>
  </si>
  <si>
    <t>2/40/477</t>
  </si>
  <si>
    <t>2/40/478</t>
  </si>
  <si>
    <t>2/40/479</t>
  </si>
  <si>
    <t>2/40/480</t>
  </si>
  <si>
    <t>2/40/481</t>
  </si>
  <si>
    <t>2/40/482</t>
  </si>
  <si>
    <t>2/40/484</t>
  </si>
  <si>
    <t>2/40/485</t>
  </si>
  <si>
    <t>2/40/487</t>
  </si>
  <si>
    <t>2/40/488</t>
  </si>
  <si>
    <t>2/40/489</t>
  </si>
  <si>
    <t>2/40/490</t>
  </si>
  <si>
    <t>2/40/491</t>
  </si>
  <si>
    <t>2/40/492</t>
  </si>
  <si>
    <t>2/40/493</t>
  </si>
  <si>
    <t>2/40/494</t>
  </si>
  <si>
    <t>2/40/496</t>
  </si>
  <si>
    <t>2/40/497</t>
  </si>
  <si>
    <t>2/40/554</t>
  </si>
  <si>
    <t>2/40/555</t>
  </si>
  <si>
    <t>2/40/558</t>
  </si>
  <si>
    <t>2/40/559</t>
  </si>
  <si>
    <t>2/40/560</t>
  </si>
  <si>
    <t>2/40/561</t>
  </si>
  <si>
    <t>2/40/562</t>
  </si>
  <si>
    <t>2/40/563</t>
  </si>
  <si>
    <t>2/40/564</t>
  </si>
  <si>
    <t>2/40/565</t>
  </si>
  <si>
    <t>2/40/566</t>
  </si>
  <si>
    <t>2/40/567</t>
  </si>
  <si>
    <t>2/40/568</t>
  </si>
  <si>
    <t>2/40/569</t>
  </si>
  <si>
    <t>2/40/570</t>
  </si>
  <si>
    <t>2/40/571</t>
  </si>
  <si>
    <t>2/40/572</t>
  </si>
  <si>
    <t>2/40/573</t>
  </si>
  <si>
    <t>2/40/574</t>
  </si>
  <si>
    <t>2/40/575</t>
  </si>
  <si>
    <t>2/40/576</t>
  </si>
  <si>
    <t>2/40/577</t>
  </si>
  <si>
    <t>2/40/578</t>
  </si>
  <si>
    <t>2/40/579</t>
  </si>
  <si>
    <t>2/40/580</t>
  </si>
  <si>
    <t>2/40/581</t>
  </si>
  <si>
    <t>2/40/582</t>
  </si>
  <si>
    <t>2/40/584</t>
  </si>
  <si>
    <t>2/40/585</t>
  </si>
  <si>
    <t>2/40/586</t>
  </si>
  <si>
    <t>2/40/587</t>
  </si>
  <si>
    <t>2/40/588</t>
  </si>
  <si>
    <t>2/40/589</t>
  </si>
  <si>
    <t>2/40/590</t>
  </si>
  <si>
    <t>2/40/591</t>
  </si>
  <si>
    <t>2/40/592</t>
  </si>
  <si>
    <t>2/40/593</t>
  </si>
  <si>
    <t>2/40/594</t>
  </si>
  <si>
    <t>2/40/595</t>
  </si>
  <si>
    <t>2/40/596</t>
  </si>
  <si>
    <t>2/40/597</t>
  </si>
  <si>
    <t>2/40/598</t>
  </si>
  <si>
    <t>2/40/599</t>
  </si>
  <si>
    <t>2/40/600</t>
  </si>
  <si>
    <t>2/40/601</t>
  </si>
  <si>
    <t>2/40/602</t>
  </si>
  <si>
    <t>2/40/603</t>
  </si>
  <si>
    <t>2/40/604</t>
  </si>
  <si>
    <t>2/40/605</t>
  </si>
  <si>
    <t>2/40/606</t>
  </si>
  <si>
    <t>2/40/607</t>
  </si>
  <si>
    <t>2/40/608</t>
  </si>
  <si>
    <t>2/40/609</t>
  </si>
  <si>
    <t>2/40/645</t>
  </si>
  <si>
    <t>2/40/646</t>
  </si>
  <si>
    <t>2/40/647</t>
  </si>
  <si>
    <t>2/40/648</t>
  </si>
  <si>
    <t>2/40/115</t>
  </si>
  <si>
    <t>2/40/116</t>
  </si>
  <si>
    <t>2/40/117</t>
  </si>
  <si>
    <t>2/40/131</t>
  </si>
  <si>
    <t>2/40/132</t>
  </si>
  <si>
    <t>2/40/106</t>
  </si>
  <si>
    <t>2/40/133</t>
  </si>
  <si>
    <t>2/40/107</t>
  </si>
  <si>
    <t>2/40/036</t>
  </si>
  <si>
    <t>2/40/037</t>
  </si>
  <si>
    <t>2/40/196</t>
  </si>
  <si>
    <t>2/40/197</t>
  </si>
  <si>
    <t>2/40/198</t>
  </si>
  <si>
    <t>2/40/206</t>
  </si>
  <si>
    <t>2/40/209</t>
  </si>
  <si>
    <t>2/40/262</t>
  </si>
  <si>
    <t>2/40/327</t>
  </si>
  <si>
    <t>2/40/328</t>
  </si>
  <si>
    <t>2/40/329</t>
  </si>
  <si>
    <t>2/40/038</t>
  </si>
  <si>
    <t>2/40/040</t>
  </si>
  <si>
    <t>2/40/332</t>
  </si>
  <si>
    <t>2/40/333</t>
  </si>
  <si>
    <t>2/40/334</t>
  </si>
  <si>
    <t>2/40/345</t>
  </si>
  <si>
    <t>2/40/346</t>
  </si>
  <si>
    <t>2/40/361</t>
  </si>
  <si>
    <t>2/40/362</t>
  </si>
  <si>
    <t>2/40/363</t>
  </si>
  <si>
    <t>2/40/395</t>
  </si>
  <si>
    <t>2/40/396</t>
  </si>
  <si>
    <t>2/40/397</t>
  </si>
  <si>
    <t>2/40/398</t>
  </si>
  <si>
    <t>2/40/399</t>
  </si>
  <si>
    <t>2/40/400</t>
  </si>
  <si>
    <t>2/40/401</t>
  </si>
  <si>
    <t>2/40/402</t>
  </si>
  <si>
    <t>2/40/403</t>
  </si>
  <si>
    <t>2/40/364</t>
  </si>
  <si>
    <t>2/40/433</t>
  </si>
  <si>
    <t>2/40/434</t>
  </si>
  <si>
    <t>2/40/435</t>
  </si>
  <si>
    <t>2/40/436</t>
  </si>
  <si>
    <t>2/40/437</t>
  </si>
  <si>
    <t>2/40/438</t>
  </si>
  <si>
    <t>2/40/439</t>
  </si>
  <si>
    <t>2/40/440</t>
  </si>
  <si>
    <t>2/40/441</t>
  </si>
  <si>
    <t>2/40/442</t>
  </si>
  <si>
    <t>2/40/443</t>
  </si>
  <si>
    <t>2/40/444</t>
  </si>
  <si>
    <t>2/40/445</t>
  </si>
  <si>
    <t>2/40/446</t>
  </si>
  <si>
    <t>2/40/447</t>
  </si>
  <si>
    <t>2/40/448</t>
  </si>
  <si>
    <t>2/40/449</t>
  </si>
  <si>
    <t>2/40/450</t>
  </si>
  <si>
    <t>2/40/451</t>
  </si>
  <si>
    <t>2/40/452</t>
  </si>
  <si>
    <t>2/40/453</t>
  </si>
  <si>
    <t>2/40/454</t>
  </si>
  <si>
    <t>2/40/456</t>
  </si>
  <si>
    <t>2/40/457</t>
  </si>
  <si>
    <t>2/40/458</t>
  </si>
  <si>
    <t>2/40/459</t>
  </si>
  <si>
    <t>2/40/461</t>
  </si>
  <si>
    <t>2/40/462</t>
  </si>
  <si>
    <t>2/40/465</t>
  </si>
  <si>
    <t>2/40/467</t>
  </si>
  <si>
    <t>2/40/468</t>
  </si>
  <si>
    <t>2/40/469</t>
  </si>
  <si>
    <t>2/40/470</t>
  </si>
  <si>
    <t>2/40/471</t>
  </si>
  <si>
    <t>2/40/472</t>
  </si>
  <si>
    <t>2/40/473</t>
  </si>
  <si>
    <t>2/40/498</t>
  </si>
  <si>
    <t>2/40/499</t>
  </si>
  <si>
    <t>2/40/500</t>
  </si>
  <si>
    <t>2/40/501</t>
  </si>
  <si>
    <t>2/40/502</t>
  </si>
  <si>
    <t>2/40/503</t>
  </si>
  <si>
    <t>2/40/506</t>
  </si>
  <si>
    <t>2/40/509</t>
  </si>
  <si>
    <t>2/40/510</t>
  </si>
  <si>
    <t>2/40/511</t>
  </si>
  <si>
    <t>2/40/512</t>
  </si>
  <si>
    <t>2/40/513</t>
  </si>
  <si>
    <t>2/40/514</t>
  </si>
  <si>
    <t>2/40/515</t>
  </si>
  <si>
    <t>2/40/516</t>
  </si>
  <si>
    <t>2/40/517</t>
  </si>
  <si>
    <t>2/40/518</t>
  </si>
  <si>
    <t>2/40/519</t>
  </si>
  <si>
    <t>2/40/520</t>
  </si>
  <si>
    <t>2/40/521</t>
  </si>
  <si>
    <t>2/40/522</t>
  </si>
  <si>
    <t>2/40/523</t>
  </si>
  <si>
    <t>2/40/524</t>
  </si>
  <si>
    <t>2/40/525</t>
  </si>
  <si>
    <t>2/40/526</t>
  </si>
  <si>
    <t>2/40/527</t>
  </si>
  <si>
    <t>2/40/528</t>
  </si>
  <si>
    <t>2/40/529</t>
  </si>
  <si>
    <t>2/40/530</t>
  </si>
  <si>
    <t>2/40/531</t>
  </si>
  <si>
    <t>2/40/532</t>
  </si>
  <si>
    <t>2/40/533</t>
  </si>
  <si>
    <t>2/40/534</t>
  </si>
  <si>
    <t>2/40/535</t>
  </si>
  <si>
    <t>2/40/536</t>
  </si>
  <si>
    <t>2/40/537</t>
  </si>
  <si>
    <t>2/40/538</t>
  </si>
  <si>
    <t>2/40/539</t>
  </si>
  <si>
    <t>2/40/540</t>
  </si>
  <si>
    <t>2/40/541</t>
  </si>
  <si>
    <t>2/40/542</t>
  </si>
  <si>
    <t>2/40/543</t>
  </si>
  <si>
    <t>2/40/544</t>
  </si>
  <si>
    <t>2/40/545</t>
  </si>
  <si>
    <t>2/40/546</t>
  </si>
  <si>
    <t>2/40/547</t>
  </si>
  <si>
    <t>2/40/548</t>
  </si>
  <si>
    <t>2/40/549</t>
  </si>
  <si>
    <t>2/40/550</t>
  </si>
  <si>
    <t>2/40/551</t>
  </si>
  <si>
    <t>2/40/552</t>
  </si>
  <si>
    <t>2/40/553</t>
  </si>
  <si>
    <t>2/40/610</t>
  </si>
  <si>
    <t>2/40/611</t>
  </si>
  <si>
    <t>2/40/612</t>
  </si>
  <si>
    <t>2/40/613</t>
  </si>
  <si>
    <t>2/40/614</t>
  </si>
  <si>
    <t>2/40/615</t>
  </si>
  <si>
    <t>2/40/616</t>
  </si>
  <si>
    <t>2/40/617</t>
  </si>
  <si>
    <t>2/40/618</t>
  </si>
  <si>
    <t>2/40/619</t>
  </si>
  <si>
    <t>2/40/620</t>
  </si>
  <si>
    <t>2/40/621</t>
  </si>
  <si>
    <t>2/40/622</t>
  </si>
  <si>
    <t>2/40/623</t>
  </si>
  <si>
    <t>2/40/624</t>
  </si>
  <si>
    <t>2/40/625</t>
  </si>
  <si>
    <t>2/40/626</t>
  </si>
  <si>
    <t>2/40/627</t>
  </si>
  <si>
    <t>2/40/628</t>
  </si>
  <si>
    <t>2/40/629</t>
  </si>
  <si>
    <t>2/40/630</t>
  </si>
  <si>
    <t>2/40/631</t>
  </si>
  <si>
    <t>2/40/632</t>
  </si>
  <si>
    <t>2/40/633</t>
  </si>
  <si>
    <t>2/40/634</t>
  </si>
  <si>
    <t>2/40/635</t>
  </si>
  <si>
    <t>2/40/636</t>
  </si>
  <si>
    <t>2/40/637</t>
  </si>
  <si>
    <t>2/40/638</t>
  </si>
  <si>
    <t>2/40/639</t>
  </si>
  <si>
    <t>2/40/640</t>
  </si>
  <si>
    <t>2/40/641</t>
  </si>
  <si>
    <t>2/40/642</t>
  </si>
  <si>
    <t>2/40/643</t>
  </si>
  <si>
    <t>2/40/644</t>
  </si>
  <si>
    <t>2/40/649</t>
  </si>
  <si>
    <t>2/40/650</t>
  </si>
  <si>
    <t>2/40/002</t>
  </si>
  <si>
    <t>2/41/012</t>
  </si>
  <si>
    <t>2/41/020</t>
  </si>
  <si>
    <t>2/41/021</t>
  </si>
  <si>
    <t>2/41/022</t>
  </si>
  <si>
    <t>2/41/023</t>
  </si>
  <si>
    <t>2/41/024</t>
  </si>
  <si>
    <t>2/41/025</t>
  </si>
  <si>
    <t>2/41/027</t>
  </si>
  <si>
    <t>2/41/028</t>
  </si>
  <si>
    <t>2/41/029</t>
  </si>
  <si>
    <t>2/41/030</t>
  </si>
  <si>
    <t>2/41/031</t>
  </si>
  <si>
    <t>2/41/032</t>
  </si>
  <si>
    <t>2/41/035</t>
  </si>
  <si>
    <t>2/41/036</t>
  </si>
  <si>
    <t>2/41/039</t>
  </si>
  <si>
    <t>2/41/046</t>
  </si>
  <si>
    <t>2/41/050</t>
  </si>
  <si>
    <t>2/41/072</t>
  </si>
  <si>
    <t>2/41/084</t>
  </si>
  <si>
    <t>2/41/085</t>
  </si>
  <si>
    <t>2/41/086</t>
  </si>
  <si>
    <t>2/41/087</t>
  </si>
  <si>
    <t>2/41/088</t>
  </si>
  <si>
    <t>2/41/089</t>
  </si>
  <si>
    <t>2/41/090</t>
  </si>
  <si>
    <t>2/41/091</t>
  </si>
  <si>
    <t>2/41/092</t>
  </si>
  <si>
    <t>2/41/093</t>
  </si>
  <si>
    <t>2/41/094</t>
  </si>
  <si>
    <t>2/41/095</t>
  </si>
  <si>
    <t>2/41/096</t>
  </si>
  <si>
    <t>2/41/097</t>
  </si>
  <si>
    <t>2/41/098</t>
  </si>
  <si>
    <t>2/41/099</t>
  </si>
  <si>
    <t>2/41/100</t>
  </si>
  <si>
    <t>2/41/101</t>
  </si>
  <si>
    <t>2/41/102</t>
  </si>
  <si>
    <t>2/41/103</t>
  </si>
  <si>
    <t>2/41/104</t>
  </si>
  <si>
    <t>2/41/105</t>
  </si>
  <si>
    <t>2/41/106</t>
  </si>
  <si>
    <t>2/41/107</t>
  </si>
  <si>
    <t>2/41/108</t>
  </si>
  <si>
    <t>2/41/109</t>
  </si>
  <si>
    <t>2/41/110</t>
  </si>
  <si>
    <t>2/41/112</t>
  </si>
  <si>
    <t>2/41/121</t>
  </si>
  <si>
    <t>2/41/122</t>
  </si>
  <si>
    <t>2/41/123</t>
  </si>
  <si>
    <t>2/41/125</t>
  </si>
  <si>
    <t>2/41/126</t>
  </si>
  <si>
    <t>2/41/127</t>
  </si>
  <si>
    <t>2/41/128</t>
  </si>
  <si>
    <t>2/41/130</t>
  </si>
  <si>
    <t>2/41/132</t>
  </si>
  <si>
    <t>2/41/136</t>
  </si>
  <si>
    <t>2/41/141</t>
  </si>
  <si>
    <t>2/41/142</t>
  </si>
  <si>
    <t>2/41/143</t>
  </si>
  <si>
    <t>2/41/144</t>
  </si>
  <si>
    <t>2/41/145</t>
  </si>
  <si>
    <t>2/41/147</t>
  </si>
  <si>
    <t>2/41/164</t>
  </si>
  <si>
    <t>2/41/165</t>
  </si>
  <si>
    <t>2/41/167</t>
  </si>
  <si>
    <t>2/41/169</t>
  </si>
  <si>
    <t>2/41/170</t>
  </si>
  <si>
    <t>2/41/171</t>
  </si>
  <si>
    <t>2/41/172</t>
  </si>
  <si>
    <t>2/41/177</t>
  </si>
  <si>
    <t>2/41/178</t>
  </si>
  <si>
    <t>2/41/180</t>
  </si>
  <si>
    <t>2/41/181</t>
  </si>
  <si>
    <t>2/41/182</t>
  </si>
  <si>
    <t>2/41/183</t>
  </si>
  <si>
    <t>2/41/184</t>
  </si>
  <si>
    <t>2/41/186</t>
  </si>
  <si>
    <t>2/41/191</t>
  </si>
  <si>
    <t>2/41/192</t>
  </si>
  <si>
    <t>2/41/193</t>
  </si>
  <si>
    <t>2/41/194</t>
  </si>
  <si>
    <t>2/41/195</t>
  </si>
  <si>
    <t>2/41/196</t>
  </si>
  <si>
    <t>2/41/197</t>
  </si>
  <si>
    <t>2/41/198</t>
  </si>
  <si>
    <t>2/41/199</t>
  </si>
  <si>
    <t>2/41/200</t>
  </si>
  <si>
    <t>2/41/320</t>
  </si>
  <si>
    <t>2/41/321</t>
  </si>
  <si>
    <t>2/41/324</t>
  </si>
  <si>
    <t>2/41/325</t>
  </si>
  <si>
    <t>2/41/331</t>
  </si>
  <si>
    <t>2/41/348</t>
  </si>
  <si>
    <t>2/41/349</t>
  </si>
  <si>
    <t>2/41/350</t>
  </si>
  <si>
    <t>2/41/351</t>
  </si>
  <si>
    <t>2/41/352</t>
  </si>
  <si>
    <t>2/41/353</t>
  </si>
  <si>
    <t>2/41/354</t>
  </si>
  <si>
    <t>2/41/355</t>
  </si>
  <si>
    <t>2/41/356</t>
  </si>
  <si>
    <t>2/41/359</t>
  </si>
  <si>
    <t>2/41/360</t>
  </si>
  <si>
    <t>2/41/361</t>
  </si>
  <si>
    <t>2/41/362</t>
  </si>
  <si>
    <t>2/41/363</t>
  </si>
  <si>
    <t>2/41/364</t>
  </si>
  <si>
    <t>2/41/365</t>
  </si>
  <si>
    <t>2/41/366</t>
  </si>
  <si>
    <t>2/41/367</t>
  </si>
  <si>
    <t>2/41/368</t>
  </si>
  <si>
    <t>2/41/369</t>
  </si>
  <si>
    <t>2/41/370</t>
  </si>
  <si>
    <t>2/41/371</t>
  </si>
  <si>
    <t>2/41/372</t>
  </si>
  <si>
    <t>2/41/373</t>
  </si>
  <si>
    <t>2/41/374</t>
  </si>
  <si>
    <t>2/41/375</t>
  </si>
  <si>
    <t>2/41/376</t>
  </si>
  <si>
    <t>2/41/377</t>
  </si>
  <si>
    <t>2/41/378</t>
  </si>
  <si>
    <t>2/41/379</t>
  </si>
  <si>
    <t>2/41/380</t>
  </si>
  <si>
    <t>2/41/381</t>
  </si>
  <si>
    <t>2/41/382</t>
  </si>
  <si>
    <t>2/41/383</t>
  </si>
  <si>
    <t>2/41/395</t>
  </si>
  <si>
    <t>2/41/396</t>
  </si>
  <si>
    <t>2/41/397</t>
  </si>
  <si>
    <t>2/41/398</t>
  </si>
  <si>
    <t>2/41/399</t>
  </si>
  <si>
    <t>2/41/400</t>
  </si>
  <si>
    <t>2/41/401</t>
  </si>
  <si>
    <t>2/41/402</t>
  </si>
  <si>
    <t>2/41/471</t>
  </si>
  <si>
    <t>2/41/472</t>
  </si>
  <si>
    <t>2/41/473</t>
  </si>
  <si>
    <t>2/41/474</t>
  </si>
  <si>
    <t>2/41/475</t>
  </si>
  <si>
    <t>2/41/476</t>
  </si>
  <si>
    <t>2/41/477</t>
  </si>
  <si>
    <t>2/41/478</t>
  </si>
  <si>
    <t>2/41/479</t>
  </si>
  <si>
    <t>2/41/480</t>
  </si>
  <si>
    <t>2/41/481</t>
  </si>
  <si>
    <t>2/41/482</t>
  </si>
  <si>
    <t>2/41/483</t>
  </si>
  <si>
    <t>2/41/484</t>
  </si>
  <si>
    <t>2/41/485</t>
  </si>
  <si>
    <t>2/41/486</t>
  </si>
  <si>
    <t>2/41/487</t>
  </si>
  <si>
    <t>2/41/488</t>
  </si>
  <si>
    <t>2/41/489</t>
  </si>
  <si>
    <t>2/41/490</t>
  </si>
  <si>
    <t>2/41/491</t>
  </si>
  <si>
    <t>2/41/492</t>
  </si>
  <si>
    <t>2/41/493</t>
  </si>
  <si>
    <t>2/41/494</t>
  </si>
  <si>
    <t>2/41/495</t>
  </si>
  <si>
    <t>2/41/496</t>
  </si>
  <si>
    <t>2/41/497</t>
  </si>
  <si>
    <t>2/41/498</t>
  </si>
  <si>
    <t>2/41/499</t>
  </si>
  <si>
    <t>2/41/500</t>
  </si>
  <si>
    <t>2/41/501</t>
  </si>
  <si>
    <t>2/41/503</t>
  </si>
  <si>
    <t>2/41/504</t>
  </si>
  <si>
    <t>2/41/505</t>
  </si>
  <si>
    <t>2/41/507</t>
  </si>
  <si>
    <t>2/41/508</t>
  </si>
  <si>
    <t>2/41/509</t>
  </si>
  <si>
    <t>2/41/510</t>
  </si>
  <si>
    <t>2/41/511</t>
  </si>
  <si>
    <t>2/41/512</t>
  </si>
  <si>
    <t>2/41/513</t>
  </si>
  <si>
    <t>2/41/514</t>
  </si>
  <si>
    <t>2/41/515</t>
  </si>
  <si>
    <t>2/41/516</t>
  </si>
  <si>
    <t>2/41/517</t>
  </si>
  <si>
    <t>2/41/518</t>
  </si>
  <si>
    <t>2/41/519</t>
  </si>
  <si>
    <t>2/41/520</t>
  </si>
  <si>
    <t>2/41/521</t>
  </si>
  <si>
    <t>2/41/792</t>
  </si>
  <si>
    <t>2/41/793</t>
  </si>
  <si>
    <t>2/41/794</t>
  </si>
  <si>
    <t>2/41/795</t>
  </si>
  <si>
    <t>2/41/796</t>
  </si>
  <si>
    <t>2/41/798</t>
  </si>
  <si>
    <t>2/41/799</t>
  </si>
  <si>
    <t>2/41/800</t>
  </si>
  <si>
    <t>2/41/801</t>
  </si>
  <si>
    <t>2/41/802</t>
  </si>
  <si>
    <t>2/41/804</t>
  </si>
  <si>
    <t>2/41/805</t>
  </si>
  <si>
    <t>2/41/806</t>
  </si>
  <si>
    <t>2/41/878</t>
  </si>
  <si>
    <t>2/41/879</t>
  </si>
  <si>
    <t>2/41/880</t>
  </si>
  <si>
    <t>2/41/881</t>
  </si>
  <si>
    <t>2/41/882</t>
  </si>
  <si>
    <t>2/41/883</t>
  </si>
  <si>
    <t>2/41/884</t>
  </si>
  <si>
    <t>2/41/885</t>
  </si>
  <si>
    <t>2/41/893</t>
  </si>
  <si>
    <t>2/41/894</t>
  </si>
  <si>
    <t>2/41/201</t>
  </si>
  <si>
    <t>2/41/202</t>
  </si>
  <si>
    <t>2/41/203</t>
  </si>
  <si>
    <t>2/41/204</t>
  </si>
  <si>
    <t>2/41/205</t>
  </si>
  <si>
    <t>2/41/206</t>
  </si>
  <si>
    <t>2/41/207</t>
  </si>
  <si>
    <t>2/41/208</t>
  </si>
  <si>
    <t>2/41/209</t>
  </si>
  <si>
    <t>2/41/210</t>
  </si>
  <si>
    <t>2/41/211</t>
  </si>
  <si>
    <t>2/41/212</t>
  </si>
  <si>
    <t>2/41/213</t>
  </si>
  <si>
    <t>2/41/214</t>
  </si>
  <si>
    <t>2/41/215</t>
  </si>
  <si>
    <t>2/41/216</t>
  </si>
  <si>
    <t>2/41/217</t>
  </si>
  <si>
    <t>2/41/218</t>
  </si>
  <si>
    <t>2/41/219</t>
  </si>
  <si>
    <t>2/41/220</t>
  </si>
  <si>
    <t>2/41/221</t>
  </si>
  <si>
    <t>2/41/222</t>
  </si>
  <si>
    <t>2/41/226</t>
  </si>
  <si>
    <t>2/41/228</t>
  </si>
  <si>
    <t>2/41/229</t>
  </si>
  <si>
    <t>2/41/230</t>
  </si>
  <si>
    <t>2/41/231</t>
  </si>
  <si>
    <t>2/41/232</t>
  </si>
  <si>
    <t>2/41/233</t>
  </si>
  <si>
    <t>2/41/234</t>
  </si>
  <si>
    <t>2/41/235</t>
  </si>
  <si>
    <t>2/41/236</t>
  </si>
  <si>
    <t>2/41/237</t>
  </si>
  <si>
    <t>2/41/238</t>
  </si>
  <si>
    <t>2/41/241</t>
  </si>
  <si>
    <t>2/41/242</t>
  </si>
  <si>
    <t>2/41/243</t>
  </si>
  <si>
    <t>2/41/244</t>
  </si>
  <si>
    <t>2/41/245</t>
  </si>
  <si>
    <t>2/41/246</t>
  </si>
  <si>
    <t>2/41/247</t>
  </si>
  <si>
    <t>2/41/248</t>
  </si>
  <si>
    <t>2/41/249</t>
  </si>
  <si>
    <t>2/41/252</t>
  </si>
  <si>
    <t>2/41/253</t>
  </si>
  <si>
    <t>2/41/254</t>
  </si>
  <si>
    <t>2/41/255</t>
  </si>
  <si>
    <t>2/41/256</t>
  </si>
  <si>
    <t>2/41/257</t>
  </si>
  <si>
    <t>2/41/258</t>
  </si>
  <si>
    <t>2/41/259</t>
  </si>
  <si>
    <t>2/41/260</t>
  </si>
  <si>
    <t>2/41/261</t>
  </si>
  <si>
    <t>2/41/262</t>
  </si>
  <si>
    <t>2/41/263</t>
  </si>
  <si>
    <t>2/41/264</t>
  </si>
  <si>
    <t>2/41/265</t>
  </si>
  <si>
    <t>2/41/266</t>
  </si>
  <si>
    <t>2/41/267</t>
  </si>
  <si>
    <t>2/41/268</t>
  </si>
  <si>
    <t>2/41/269</t>
  </si>
  <si>
    <t>2/41/270</t>
  </si>
  <si>
    <t>2/41/271</t>
  </si>
  <si>
    <t>2/41/272</t>
  </si>
  <si>
    <t>2/41/273</t>
  </si>
  <si>
    <t>2/41/274</t>
  </si>
  <si>
    <t>2/41/275</t>
  </si>
  <si>
    <t>2/41/276</t>
  </si>
  <si>
    <t>2/41/277</t>
  </si>
  <si>
    <t>2/41/278</t>
  </si>
  <si>
    <t>2/41/279</t>
  </si>
  <si>
    <t>2/41/280</t>
  </si>
  <si>
    <t>2/41/281</t>
  </si>
  <si>
    <t>2/41/282</t>
  </si>
  <si>
    <t>2/41/283</t>
  </si>
  <si>
    <t>2/41/284</t>
  </si>
  <si>
    <t>2/41/285</t>
  </si>
  <si>
    <t>2/41/286</t>
  </si>
  <si>
    <t>2/41/287</t>
  </si>
  <si>
    <t>2/41/289</t>
  </si>
  <si>
    <t>2/41/290</t>
  </si>
  <si>
    <t>2/41/291</t>
  </si>
  <si>
    <t>2/41/292</t>
  </si>
  <si>
    <t>2/41/293</t>
  </si>
  <si>
    <t>2/41/294</t>
  </si>
  <si>
    <t>2/41/295</t>
  </si>
  <si>
    <t>2/41/296</t>
  </si>
  <si>
    <t>2/41/297</t>
  </si>
  <si>
    <t>2/41/298</t>
  </si>
  <si>
    <t>2/41/299</t>
  </si>
  <si>
    <t>2/41/300</t>
  </si>
  <si>
    <t>2/41/301</t>
  </si>
  <si>
    <t>2/41/302</t>
  </si>
  <si>
    <t>2/41/303</t>
  </si>
  <si>
    <t>2/41/304</t>
  </si>
  <si>
    <t>2/41/305</t>
  </si>
  <si>
    <t>2/41/306</t>
  </si>
  <si>
    <t>2/41/307</t>
  </si>
  <si>
    <t>2/41/308</t>
  </si>
  <si>
    <t>2/41/309</t>
  </si>
  <si>
    <t>2/41/310</t>
  </si>
  <si>
    <t>2/41/311</t>
  </si>
  <si>
    <t>2/41/312</t>
  </si>
  <si>
    <t>2/41/313</t>
  </si>
  <si>
    <t>2/41/332</t>
  </si>
  <si>
    <t>2/41/333</t>
  </si>
  <si>
    <t>2/41/334</t>
  </si>
  <si>
    <t>2/41/335</t>
  </si>
  <si>
    <t>2/41/336</t>
  </si>
  <si>
    <t>2/41/337</t>
  </si>
  <si>
    <t>2/41/338</t>
  </si>
  <si>
    <t>2/41/339</t>
  </si>
  <si>
    <t>2/41/340</t>
  </si>
  <si>
    <t>2/41/342</t>
  </si>
  <si>
    <t>2/41/343</t>
  </si>
  <si>
    <t>2/41/403</t>
  </si>
  <si>
    <t>2/41/404</t>
  </si>
  <si>
    <t>2/41/405</t>
  </si>
  <si>
    <t>2/41/406</t>
  </si>
  <si>
    <t>2/41/407</t>
  </si>
  <si>
    <t>2/41/408</t>
  </si>
  <si>
    <t>2/41/409</t>
  </si>
  <si>
    <t>2/41/410</t>
  </si>
  <si>
    <t>2/41/411</t>
  </si>
  <si>
    <t>2/41/412</t>
  </si>
  <si>
    <t>2/41/413</t>
  </si>
  <si>
    <t>2/41/415</t>
  </si>
  <si>
    <t>2/41/416</t>
  </si>
  <si>
    <t>2/41/417</t>
  </si>
  <si>
    <t>2/41/418</t>
  </si>
  <si>
    <t>2/41/419</t>
  </si>
  <si>
    <t>2/41/420</t>
  </si>
  <si>
    <t>2/41/422</t>
  </si>
  <si>
    <t>2/41/423</t>
  </si>
  <si>
    <t>2/41/424</t>
  </si>
  <si>
    <t>2/41/425</t>
  </si>
  <si>
    <t>2/41/426</t>
  </si>
  <si>
    <t>2/41/427</t>
  </si>
  <si>
    <t>2/41/428</t>
  </si>
  <si>
    <t>2/41/429</t>
  </si>
  <si>
    <t>2/41/430</t>
  </si>
  <si>
    <t>2/41/431</t>
  </si>
  <si>
    <t>2/41/432</t>
  </si>
  <si>
    <t>2/41/433</t>
  </si>
  <si>
    <t>2/41/434</t>
  </si>
  <si>
    <t>2/41/435</t>
  </si>
  <si>
    <t>2/41/436</t>
  </si>
  <si>
    <t>2/41/437</t>
  </si>
  <si>
    <t>2/41/438</t>
  </si>
  <si>
    <t>2/41/439</t>
  </si>
  <si>
    <t>2/41/440</t>
  </si>
  <si>
    <t>2/41/441</t>
  </si>
  <si>
    <t>2/41/442</t>
  </si>
  <si>
    <t>2/41/443</t>
  </si>
  <si>
    <t>2/41/444</t>
  </si>
  <si>
    <t>2/41/445</t>
  </si>
  <si>
    <t>2/41/446</t>
  </si>
  <si>
    <t>2/41/447</t>
  </si>
  <si>
    <t>2/41/448</t>
  </si>
  <si>
    <t>2/41/449</t>
  </si>
  <si>
    <t>2/41/450</t>
  </si>
  <si>
    <t>2/41/451</t>
  </si>
  <si>
    <t>2/41/452</t>
  </si>
  <si>
    <t>2/41/453</t>
  </si>
  <si>
    <t>2/41/454</t>
  </si>
  <si>
    <t>2/41/455</t>
  </si>
  <si>
    <t>2/41/456</t>
  </si>
  <si>
    <t>2/41/457</t>
  </si>
  <si>
    <t>2/41/458</t>
  </si>
  <si>
    <t>2/41/459</t>
  </si>
  <si>
    <t>2/41/460</t>
  </si>
  <si>
    <t>2/41/461</t>
  </si>
  <si>
    <t>2/41/462</t>
  </si>
  <si>
    <t>2/41/463</t>
  </si>
  <si>
    <t>2/41/464</t>
  </si>
  <si>
    <t>2/41/466</t>
  </si>
  <si>
    <t>2/41/467</t>
  </si>
  <si>
    <t>2/41/468</t>
  </si>
  <si>
    <t>2/41/469</t>
  </si>
  <si>
    <t>2/41/470</t>
  </si>
  <si>
    <t>2/41/314</t>
  </si>
  <si>
    <t>2/41/522</t>
  </si>
  <si>
    <t>2/41/523</t>
  </si>
  <si>
    <t>2/41/524</t>
  </si>
  <si>
    <t>2/41/525</t>
  </si>
  <si>
    <t>2/41/526</t>
  </si>
  <si>
    <t>2/41/527</t>
  </si>
  <si>
    <t>2/41/528</t>
  </si>
  <si>
    <t>2/41/529</t>
  </si>
  <si>
    <t>2/41/530</t>
  </si>
  <si>
    <t>2/41/531</t>
  </si>
  <si>
    <t>2/41/532</t>
  </si>
  <si>
    <t>2/41/533</t>
  </si>
  <si>
    <t>2/41/534</t>
  </si>
  <si>
    <t>2/41/535</t>
  </si>
  <si>
    <t>2/41/536</t>
  </si>
  <si>
    <t>2/41/537</t>
  </si>
  <si>
    <t>2/41/538</t>
  </si>
  <si>
    <t>2/41/539</t>
  </si>
  <si>
    <t>2/41/540</t>
  </si>
  <si>
    <t>2/41/541</t>
  </si>
  <si>
    <t>2/41/542</t>
  </si>
  <si>
    <t>2/41/543</t>
  </si>
  <si>
    <t>2/41/544</t>
  </si>
  <si>
    <t>2/41/545</t>
  </si>
  <si>
    <t>2/41/546</t>
  </si>
  <si>
    <t>2/41/547</t>
  </si>
  <si>
    <t>2/41/548</t>
  </si>
  <si>
    <t>2/41/549</t>
  </si>
  <si>
    <t>2/41/550</t>
  </si>
  <si>
    <t>2/41/551</t>
  </si>
  <si>
    <t>2/41/552</t>
  </si>
  <si>
    <t>2/41/553</t>
  </si>
  <si>
    <t>2/41/554</t>
  </si>
  <si>
    <t>2/41/555</t>
  </si>
  <si>
    <t>2/41/556</t>
  </si>
  <si>
    <t>2/41/557</t>
  </si>
  <si>
    <t>2/41/558</t>
  </si>
  <si>
    <t>2/41/559</t>
  </si>
  <si>
    <t>2/41/560</t>
  </si>
  <si>
    <t>2/41/561</t>
  </si>
  <si>
    <t>2/41/562</t>
  </si>
  <si>
    <t>2/41/563</t>
  </si>
  <si>
    <t>2/41/564</t>
  </si>
  <si>
    <t>2/41/565</t>
  </si>
  <si>
    <t>2/41/566</t>
  </si>
  <si>
    <t>2/41/567</t>
  </si>
  <si>
    <t>2/41/568</t>
  </si>
  <si>
    <t>2/41/569</t>
  </si>
  <si>
    <t>2/41/570</t>
  </si>
  <si>
    <t>2/41/571</t>
  </si>
  <si>
    <t>2/41/572</t>
  </si>
  <si>
    <t>2/41/573</t>
  </si>
  <si>
    <t>2/41/574</t>
  </si>
  <si>
    <t>2/41/575</t>
  </si>
  <si>
    <t>2/41/576</t>
  </si>
  <si>
    <t>2/41/577</t>
  </si>
  <si>
    <t>2/41/578</t>
  </si>
  <si>
    <t>2/41/579</t>
  </si>
  <si>
    <t>2/41/580</t>
  </si>
  <si>
    <t>2/41/581</t>
  </si>
  <si>
    <t>2/41/582</t>
  </si>
  <si>
    <t>2/41/583</t>
  </si>
  <si>
    <t>2/41/584</t>
  </si>
  <si>
    <t>2/41/585</t>
  </si>
  <si>
    <t>2/41/586</t>
  </si>
  <si>
    <t>2/41/588</t>
  </si>
  <si>
    <t>2/41/589</t>
  </si>
  <si>
    <t>2/41/590</t>
  </si>
  <si>
    <t>2/41/591</t>
  </si>
  <si>
    <t>2/41/592</t>
  </si>
  <si>
    <t>2/41/593</t>
  </si>
  <si>
    <t>2/41/594</t>
  </si>
  <si>
    <t>2/41/595</t>
  </si>
  <si>
    <t>2/41/596</t>
  </si>
  <si>
    <t>2/41/597</t>
  </si>
  <si>
    <t>2/41/598</t>
  </si>
  <si>
    <t>2/41/599</t>
  </si>
  <si>
    <t>2/41/600</t>
  </si>
  <si>
    <t>2/41/601</t>
  </si>
  <si>
    <t>2/41/602</t>
  </si>
  <si>
    <t>2/41/603</t>
  </si>
  <si>
    <t>2/41/604</t>
  </si>
  <si>
    <t>2/41/605</t>
  </si>
  <si>
    <t>2/41/606</t>
  </si>
  <si>
    <t>2/41/607</t>
  </si>
  <si>
    <t>2/41/608</t>
  </si>
  <si>
    <t>2/41/609</t>
  </si>
  <si>
    <t>2/41/610</t>
  </si>
  <si>
    <t>2/41/611</t>
  </si>
  <si>
    <t>2/41/612</t>
  </si>
  <si>
    <t>2/41/613</t>
  </si>
  <si>
    <t>2/41/614</t>
  </si>
  <si>
    <t>2/41/615</t>
  </si>
  <si>
    <t>2/41/616</t>
  </si>
  <si>
    <t>2/41/617</t>
  </si>
  <si>
    <t>2/41/618</t>
  </si>
  <si>
    <t>2/41/619</t>
  </si>
  <si>
    <t>2/41/620</t>
  </si>
  <si>
    <t>2/41/621</t>
  </si>
  <si>
    <t>2/41/622</t>
  </si>
  <si>
    <t>2/41/623</t>
  </si>
  <si>
    <t>2/41/624</t>
  </si>
  <si>
    <t>2/41/625</t>
  </si>
  <si>
    <t>2/41/626</t>
  </si>
  <si>
    <t>2/41/627</t>
  </si>
  <si>
    <t>2/41/628</t>
  </si>
  <si>
    <t>2/41/629</t>
  </si>
  <si>
    <t>2/41/630</t>
  </si>
  <si>
    <t>2/41/631</t>
  </si>
  <si>
    <t>2/41/632</t>
  </si>
  <si>
    <t>2/41/633</t>
  </si>
  <si>
    <t>2/41/634</t>
  </si>
  <si>
    <t>2/41/635</t>
  </si>
  <si>
    <t>2/41/636</t>
  </si>
  <si>
    <t>2/41/637</t>
  </si>
  <si>
    <t>2/41/638</t>
  </si>
  <si>
    <t>2/41/639</t>
  </si>
  <si>
    <t>2/41/640</t>
  </si>
  <si>
    <t>2/41/641</t>
  </si>
  <si>
    <t>2/41/642</t>
  </si>
  <si>
    <t>2/41/643</t>
  </si>
  <si>
    <t>2/41/644</t>
  </si>
  <si>
    <t>2/41/645</t>
  </si>
  <si>
    <t>2/41/646</t>
  </si>
  <si>
    <t>2/41/647</t>
  </si>
  <si>
    <t>2/41/648</t>
  </si>
  <si>
    <t>2/41/649</t>
  </si>
  <si>
    <t>2/41/650</t>
  </si>
  <si>
    <t>2/41/651</t>
  </si>
  <si>
    <t>2/41/652</t>
  </si>
  <si>
    <t>2/41/653</t>
  </si>
  <si>
    <t>2/41/654</t>
  </si>
  <si>
    <t>2/41/655</t>
  </si>
  <si>
    <t>2/41/656</t>
  </si>
  <si>
    <t>2/41/657</t>
  </si>
  <si>
    <t>2/41/658</t>
  </si>
  <si>
    <t>2/41/659</t>
  </si>
  <si>
    <t>2/41/660</t>
  </si>
  <si>
    <t>2/41/661</t>
  </si>
  <si>
    <t>2/41/662</t>
  </si>
  <si>
    <t>2/41/663</t>
  </si>
  <si>
    <t>2/41/664</t>
  </si>
  <si>
    <t>2/41/665</t>
  </si>
  <si>
    <t>2/41/666</t>
  </si>
  <si>
    <t>2/41/667</t>
  </si>
  <si>
    <t>2/41/668</t>
  </si>
  <si>
    <t>2/41/669</t>
  </si>
  <si>
    <t>2/41/670</t>
  </si>
  <si>
    <t>2/41/671</t>
  </si>
  <si>
    <t>2/41/672</t>
  </si>
  <si>
    <t>2/41/673</t>
  </si>
  <si>
    <t>2/41/674</t>
  </si>
  <si>
    <t>2/41/675</t>
  </si>
  <si>
    <t>2/41/676</t>
  </si>
  <si>
    <t>2/41/677</t>
  </si>
  <si>
    <t>2/41/678</t>
  </si>
  <si>
    <t>2/41/679</t>
  </si>
  <si>
    <t>2/41/680</t>
  </si>
  <si>
    <t>2/41/681</t>
  </si>
  <si>
    <t>2/41/682</t>
  </si>
  <si>
    <t>2/41/683</t>
  </si>
  <si>
    <t>2/41/684</t>
  </si>
  <si>
    <t>2/41/685</t>
  </si>
  <si>
    <t>2/41/686</t>
  </si>
  <si>
    <t>2/41/687</t>
  </si>
  <si>
    <t>2/41/688</t>
  </si>
  <si>
    <t>2/41/689</t>
  </si>
  <si>
    <t>2/41/690</t>
  </si>
  <si>
    <t>2/41/691</t>
  </si>
  <si>
    <t>2/41/692</t>
  </si>
  <si>
    <t>2/41/693</t>
  </si>
  <si>
    <t>2/41/694</t>
  </si>
  <si>
    <t>2/41/695</t>
  </si>
  <si>
    <t>2/41/696</t>
  </si>
  <si>
    <t>2/41/697</t>
  </si>
  <si>
    <t>2/41/698</t>
  </si>
  <si>
    <t>2/41/699</t>
  </si>
  <si>
    <t>2/41/700</t>
  </si>
  <si>
    <t>2/41/701</t>
  </si>
  <si>
    <t>2/41/702</t>
  </si>
  <si>
    <t>2/41/703</t>
  </si>
  <si>
    <t>2/41/704</t>
  </si>
  <si>
    <t>2/41/705</t>
  </si>
  <si>
    <t>2/41/706</t>
  </si>
  <si>
    <t>2/41/707</t>
  </si>
  <si>
    <t>2/41/708</t>
  </si>
  <si>
    <t>2/41/709</t>
  </si>
  <si>
    <t>2/41/710</t>
  </si>
  <si>
    <t>2/41/711</t>
  </si>
  <si>
    <t>2/41/712</t>
  </si>
  <si>
    <t>2/41/713</t>
  </si>
  <si>
    <t>2/41/714</t>
  </si>
  <si>
    <t>2/41/715</t>
  </si>
  <si>
    <t>2/41/716</t>
  </si>
  <si>
    <t>2/41/717</t>
  </si>
  <si>
    <t>2/41/718</t>
  </si>
  <si>
    <t>2/41/719</t>
  </si>
  <si>
    <t>2/41/720</t>
  </si>
  <si>
    <t>2/41/721</t>
  </si>
  <si>
    <t>2/41/722</t>
  </si>
  <si>
    <t>2/41/723</t>
  </si>
  <si>
    <t>2/41/724</t>
  </si>
  <si>
    <t>2/41/725</t>
  </si>
  <si>
    <t>2/41/726</t>
  </si>
  <si>
    <t>2/41/727</t>
  </si>
  <si>
    <t>2/41/728</t>
  </si>
  <si>
    <t>2/41/729</t>
  </si>
  <si>
    <t>2/41/730</t>
  </si>
  <si>
    <t>2/41/731</t>
  </si>
  <si>
    <t>2/41/732</t>
  </si>
  <si>
    <t>2/41/733</t>
  </si>
  <si>
    <t>2/41/734</t>
  </si>
  <si>
    <t>2/41/735</t>
  </si>
  <si>
    <t>2/41/736</t>
  </si>
  <si>
    <t>2/41/737</t>
  </si>
  <si>
    <t>2/41/738</t>
  </si>
  <si>
    <t>2/41/739</t>
  </si>
  <si>
    <t>2/41/740</t>
  </si>
  <si>
    <t>2/41/741</t>
  </si>
  <si>
    <t>2/41/742</t>
  </si>
  <si>
    <t>2/41/743</t>
  </si>
  <si>
    <t>2/41/744</t>
  </si>
  <si>
    <t>2/41/745</t>
  </si>
  <si>
    <t>2/41/746</t>
  </si>
  <si>
    <t>2/41/747</t>
  </si>
  <si>
    <t>2/41/748</t>
  </si>
  <si>
    <t>2/41/749</t>
  </si>
  <si>
    <t>2/41/750</t>
  </si>
  <si>
    <t>2/41/751</t>
  </si>
  <si>
    <t>2/41/752</t>
  </si>
  <si>
    <t>2/41/753</t>
  </si>
  <si>
    <t>2/41/754</t>
  </si>
  <si>
    <t>2/41/755</t>
  </si>
  <si>
    <t>2/41/756</t>
  </si>
  <si>
    <t>2/41/757</t>
  </si>
  <si>
    <t>2/41/758</t>
  </si>
  <si>
    <t>2/41/759</t>
  </si>
  <si>
    <t>2/41/760</t>
  </si>
  <si>
    <t>2/41/761</t>
  </si>
  <si>
    <t>2/41/762</t>
  </si>
  <si>
    <t>2/41/763</t>
  </si>
  <si>
    <t>2/41/764</t>
  </si>
  <si>
    <t>2/41/765</t>
  </si>
  <si>
    <t>2/41/766</t>
  </si>
  <si>
    <t>2/41/767</t>
  </si>
  <si>
    <t>2/41/768</t>
  </si>
  <si>
    <t>2/41/769</t>
  </si>
  <si>
    <t>2/41/770</t>
  </si>
  <si>
    <t>2/41/771</t>
  </si>
  <si>
    <t>2/41/772</t>
  </si>
  <si>
    <t>2/41/773</t>
  </si>
  <si>
    <t>2/41/774</t>
  </si>
  <si>
    <t>2/41/775</t>
  </si>
  <si>
    <t>2/41/776</t>
  </si>
  <si>
    <t>2/41/777</t>
  </si>
  <si>
    <t>2/41/778</t>
  </si>
  <si>
    <t>2/41/779</t>
  </si>
  <si>
    <t>2/41/780</t>
  </si>
  <si>
    <t>2/41/781</t>
  </si>
  <si>
    <t>2/41/782</t>
  </si>
  <si>
    <t>2/41/783</t>
  </si>
  <si>
    <t>2/41/784</t>
  </si>
  <si>
    <t>2/41/785</t>
  </si>
  <si>
    <t>2/41/786</t>
  </si>
  <si>
    <t>2/41/787</t>
  </si>
  <si>
    <t>2/41/788</t>
  </si>
  <si>
    <t>2/41/789</t>
  </si>
  <si>
    <t>2/41/790</t>
  </si>
  <si>
    <t>2/41/791</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</si>
  <si>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</si>
  <si>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</si>
  <si>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</si>
  <si>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</si>
  <si>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</si>
  <si>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</si>
  <si>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</si>
  <si>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</si>
  <si>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</si>
  <si>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</si>
  <si>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</si>
  <si>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</si>
  <si>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</si>
  <si>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</si>
  <si>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</si>
  <si>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</si>
  <si>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</si>
  <si>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</si>
  <si>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</si>
  <si>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</si>
  <si>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</si>
  <si>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</si>
  <si>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</si>
  <si>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</si>
  <si>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</si>
  <si>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</si>
  <si>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</si>
  <si>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</si>
  <si>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</si>
  <si>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</si>
  <si>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</si>
  <si>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</si>
  <si>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</si>
  <si>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</si>
  <si>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</si>
  <si>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</si>
  <si>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</si>
  <si>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</si>
  <si>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</si>
  <si>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</si>
  <si>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</si>
  <si>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</si>
  <si>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</si>
  <si>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</si>
  <si>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</si>
  <si>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</si>
  <si>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</si>
  <si>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</si>
  <si>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</si>
  <si>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</si>
  <si>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</si>
  <si>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</si>
  <si>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</si>
  <si>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</si>
  <si>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</si>
  <si>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</si>
  <si>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</si>
  <si>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</si>
  <si>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2/41/865</t>
  </si>
  <si>
    <t>2/41/866</t>
  </si>
  <si>
    <t>2/41/867</t>
  </si>
  <si>
    <t>2/41/868</t>
  </si>
  <si>
    <t>2/41/869</t>
  </si>
  <si>
    <t>2/41/870</t>
  </si>
  <si>
    <t>2/41/871</t>
  </si>
  <si>
    <t>2/41/872</t>
  </si>
  <si>
    <t>2/41/873</t>
  </si>
  <si>
    <t>2/41/874</t>
  </si>
  <si>
    <t>2/41/875</t>
  </si>
  <si>
    <t>2/41/876</t>
  </si>
  <si>
    <t>2/41/886</t>
  </si>
  <si>
    <t>2/41/887</t>
  </si>
  <si>
    <t>2/41/888</t>
  </si>
  <si>
    <t>2/41/889</t>
  </si>
  <si>
    <t>2/41/890</t>
  </si>
  <si>
    <t>2/41/891</t>
  </si>
  <si>
    <t>2/41/895</t>
  </si>
  <si>
    <t>2/41/896</t>
  </si>
  <si>
    <t>2/41/897</t>
  </si>
  <si>
    <t>2/41/898</t>
  </si>
  <si>
    <t>2/41/899</t>
  </si>
  <si>
    <t>2/41/900</t>
  </si>
  <si>
    <t>2/41/901</t>
  </si>
  <si>
    <t>2/41/902</t>
  </si>
  <si>
    <t>2/41/903</t>
  </si>
  <si>
    <t>2/41/904</t>
  </si>
  <si>
    <t>2/41/315</t>
  </si>
  <si>
    <t>2/41/317</t>
  </si>
  <si>
    <t>2/41/318</t>
  </si>
  <si>
    <t>2/47/005</t>
  </si>
  <si>
    <t>2/47/002</t>
  </si>
  <si>
    <t>2/47/003</t>
  </si>
  <si>
    <t>2/47/034</t>
  </si>
  <si>
    <t>2/47/035</t>
  </si>
  <si>
    <t>2/47/007</t>
  </si>
  <si>
    <t>2/ 47/020</t>
  </si>
  <si>
    <t xml:space="preserve">2/47/021 </t>
  </si>
  <si>
    <t>2/ 47/022</t>
  </si>
  <si>
    <t>2/ 47/023</t>
  </si>
  <si>
    <t>2/47/024</t>
  </si>
  <si>
    <t>2/47/025</t>
  </si>
  <si>
    <t>2/47/026</t>
  </si>
  <si>
    <t>2/47/036</t>
  </si>
  <si>
    <t>2/47/038</t>
  </si>
  <si>
    <t>2/48/037</t>
  </si>
  <si>
    <t>2/48/008</t>
  </si>
  <si>
    <t>2/48/010</t>
  </si>
  <si>
    <t>2/48/011</t>
  </si>
  <si>
    <t>2/48/013</t>
  </si>
  <si>
    <t>2/48/050</t>
  </si>
  <si>
    <t>2/48/016</t>
  </si>
  <si>
    <t>2/48/051</t>
  </si>
  <si>
    <t>2/48/024</t>
  </si>
  <si>
    <t>2/48/038</t>
  </si>
  <si>
    <t>2/48/046</t>
  </si>
  <si>
    <t>2/48/053</t>
  </si>
  <si>
    <t>2/48/054</t>
  </si>
  <si>
    <t>2/48/042</t>
  </si>
  <si>
    <t>2/48/043</t>
  </si>
  <si>
    <t>2/48/047</t>
  </si>
  <si>
    <t>2/48/044</t>
  </si>
  <si>
    <t>2/48/045</t>
  </si>
  <si>
    <t>2/48/055</t>
  </si>
  <si>
    <t>2/48/031</t>
  </si>
  <si>
    <t>2/48/032</t>
  </si>
  <si>
    <t>2/48/039</t>
  </si>
  <si>
    <t>2/48/059</t>
  </si>
  <si>
    <t>2/48/060</t>
  </si>
  <si>
    <t>2/48/061</t>
  </si>
  <si>
    <t>2/48/062</t>
  </si>
  <si>
    <t>2/48/035</t>
  </si>
  <si>
    <t>2/48/048</t>
  </si>
  <si>
    <t>2/48/049</t>
  </si>
  <si>
    <t>2/48/056</t>
  </si>
  <si>
    <t>2/48/057</t>
  </si>
  <si>
    <t>2/48/058</t>
  </si>
  <si>
    <t>2/48/041</t>
  </si>
  <si>
    <t>2/48/065</t>
  </si>
  <si>
    <t>2/48/066</t>
  </si>
  <si>
    <t>2/48/067</t>
  </si>
  <si>
    <t>2/48/068</t>
  </si>
  <si>
    <t>2/48/069</t>
  </si>
  <si>
    <t>2/48/070</t>
  </si>
  <si>
    <t>2/48/071</t>
  </si>
  <si>
    <t>2/48/072</t>
  </si>
  <si>
    <t>2/48/073</t>
  </si>
  <si>
    <t>2/48/074</t>
  </si>
  <si>
    <t>2/48/075</t>
  </si>
  <si>
    <t>2/48/076</t>
  </si>
  <si>
    <t>2/48/077</t>
  </si>
  <si>
    <t>2/48/078</t>
  </si>
  <si>
    <t>2/48/079</t>
  </si>
  <si>
    <t>2/48/080</t>
  </si>
  <si>
    <t>2/48/081</t>
  </si>
  <si>
    <t>2/48/082</t>
  </si>
  <si>
    <t>2/48/085</t>
  </si>
  <si>
    <t>2/48/086</t>
  </si>
  <si>
    <t>2/48/087</t>
  </si>
  <si>
    <t>2/50/005</t>
  </si>
  <si>
    <t>2/50/006</t>
  </si>
  <si>
    <t>2/50/007</t>
  </si>
  <si>
    <t>2/50/008</t>
  </si>
  <si>
    <t>2/50/009</t>
  </si>
  <si>
    <t>2/50/010</t>
  </si>
  <si>
    <t>2/50/011</t>
  </si>
  <si>
    <t>2/50/012</t>
  </si>
  <si>
    <t>2/50/013</t>
  </si>
  <si>
    <t>2/50/014</t>
  </si>
  <si>
    <t>2/50/015</t>
  </si>
  <si>
    <t>2/50/016</t>
  </si>
  <si>
    <t>2/50/017</t>
  </si>
  <si>
    <t>2/50/018</t>
  </si>
  <si>
    <t>2/50/023</t>
  </si>
  <si>
    <t>2/50/024</t>
  </si>
  <si>
    <t>2/50/025</t>
  </si>
  <si>
    <t>2/50/030</t>
  </si>
  <si>
    <t>2/50/032</t>
  </si>
  <si>
    <t>2/50/033</t>
  </si>
  <si>
    <t>2/50/036</t>
  </si>
  <si>
    <t>2/50/039</t>
  </si>
  <si>
    <t>2/50/040</t>
  </si>
  <si>
    <t>2/50/041</t>
  </si>
  <si>
    <t>2/50/042</t>
  </si>
  <si>
    <t>2/50/043</t>
  </si>
  <si>
    <t>2/50/044</t>
  </si>
  <si>
    <t>2/50/045</t>
  </si>
  <si>
    <t>2/50/046</t>
  </si>
  <si>
    <t>2/50/047</t>
  </si>
  <si>
    <t>2/50/049</t>
  </si>
  <si>
    <t>2/50/050</t>
  </si>
  <si>
    <t>2/50/051</t>
  </si>
  <si>
    <t>2/50/052</t>
  </si>
  <si>
    <t>2/50/053</t>
  </si>
  <si>
    <t>2/50/054</t>
  </si>
  <si>
    <t>2/50/056</t>
  </si>
  <si>
    <t>2/50/057</t>
  </si>
  <si>
    <t>2/50/059</t>
  </si>
  <si>
    <t>2/50/061</t>
  </si>
  <si>
    <t>2/50/062</t>
  </si>
  <si>
    <t>2/50/065</t>
  </si>
  <si>
    <t>2/50/066</t>
  </si>
  <si>
    <t>2/50/070</t>
  </si>
  <si>
    <t>2/50/071</t>
  </si>
  <si>
    <t>2/50/072</t>
  </si>
  <si>
    <t>2/50/074</t>
  </si>
  <si>
    <t>2/50/076</t>
  </si>
  <si>
    <t>2/50/077</t>
  </si>
  <si>
    <t>2/50/081</t>
  </si>
  <si>
    <t>2/50/082</t>
  </si>
  <si>
    <t>2/50/083</t>
  </si>
  <si>
    <t>2/50/084</t>
  </si>
  <si>
    <t>2/50/085</t>
  </si>
  <si>
    <t>2/50/087</t>
  </si>
  <si>
    <t>2/50/088</t>
  </si>
  <si>
    <t>2/50/089</t>
  </si>
  <si>
    <t>2/50/090</t>
  </si>
  <si>
    <t>2/50/097</t>
  </si>
  <si>
    <t>2/50/101</t>
  </si>
  <si>
    <t>2/50/102</t>
  </si>
  <si>
    <t>2/50/103</t>
  </si>
  <si>
    <t>2/50/104</t>
  </si>
  <si>
    <t>2/50/105</t>
  </si>
  <si>
    <t>2/50/106</t>
  </si>
  <si>
    <t>2/50/107</t>
  </si>
  <si>
    <t>2/50/108</t>
  </si>
  <si>
    <t>2/50/109</t>
  </si>
  <si>
    <t>2/50/110</t>
  </si>
  <si>
    <t>2/50/111</t>
  </si>
  <si>
    <t>2/50/112</t>
  </si>
  <si>
    <t>2/50/118</t>
  </si>
  <si>
    <t>2/50/122</t>
  </si>
  <si>
    <t>2/50/123</t>
  </si>
  <si>
    <t>2/50/124</t>
  </si>
  <si>
    <t>2/50/126</t>
  </si>
  <si>
    <t>2/50/127</t>
  </si>
  <si>
    <t>2/50/128</t>
  </si>
  <si>
    <t>2/50/129</t>
  </si>
  <si>
    <t>2/50/130</t>
  </si>
  <si>
    <t>2/50/133</t>
  </si>
  <si>
    <t>2/50/134</t>
  </si>
  <si>
    <t>2/50/135</t>
  </si>
  <si>
    <t>2/50/137</t>
  </si>
  <si>
    <t>2/50/139</t>
  </si>
  <si>
    <t>2/50/140</t>
  </si>
  <si>
    <t>2/50/141</t>
  </si>
  <si>
    <t>2/50/148</t>
  </si>
  <si>
    <t>2/50/149</t>
  </si>
  <si>
    <t>2/50/150</t>
  </si>
  <si>
    <t>2/50/151</t>
  </si>
  <si>
    <t>2/50/152</t>
  </si>
  <si>
    <t>2/50/153</t>
  </si>
  <si>
    <t>2/50/154</t>
  </si>
  <si>
    <t>2/50/155</t>
  </si>
  <si>
    <t>2/50/156</t>
  </si>
  <si>
    <t>2/50/157</t>
  </si>
  <si>
    <t>2/50/158</t>
  </si>
  <si>
    <t>2/50/159</t>
  </si>
  <si>
    <t>2/50/160</t>
  </si>
  <si>
    <t>2/50/161</t>
  </si>
  <si>
    <t>2/50/163</t>
  </si>
  <si>
    <t>2/50/172</t>
  </si>
  <si>
    <t>2/50/173</t>
  </si>
  <si>
    <t>2/50/174</t>
  </si>
  <si>
    <t>2/50/175</t>
  </si>
  <si>
    <t>2/50/176</t>
  </si>
  <si>
    <t>2/50/177</t>
  </si>
  <si>
    <t>2/50/178</t>
  </si>
  <si>
    <t>2/50/179</t>
  </si>
  <si>
    <t>2/50/180</t>
  </si>
  <si>
    <t>2/50/181</t>
  </si>
  <si>
    <t>2/50/182</t>
  </si>
  <si>
    <t>2/50/183</t>
  </si>
  <si>
    <t>2/50/184</t>
  </si>
  <si>
    <t>2/50/185</t>
  </si>
  <si>
    <t>2/50/186</t>
  </si>
  <si>
    <t>2/50/187</t>
  </si>
  <si>
    <t>2/50/143</t>
  </si>
  <si>
    <t>2/50/144</t>
  </si>
  <si>
    <t>2/50/169</t>
  </si>
  <si>
    <t>2/50/197</t>
  </si>
  <si>
    <t>2/50/146</t>
  </si>
  <si>
    <t>2/60/002</t>
  </si>
  <si>
    <t>2/60/003</t>
  </si>
  <si>
    <t>2/60/004</t>
  </si>
  <si>
    <t>2/60/005</t>
  </si>
  <si>
    <t>2/60/006</t>
  </si>
  <si>
    <t>2/60/008</t>
  </si>
  <si>
    <t>2/60/009</t>
  </si>
  <si>
    <t>2/60/010</t>
  </si>
  <si>
    <t>1/02/03/001</t>
  </si>
  <si>
    <t>1/02/03/006</t>
  </si>
  <si>
    <t>1/02/08/03/002</t>
  </si>
  <si>
    <t>1/02/08/03/003</t>
  </si>
  <si>
    <t>1/02/08/03/036</t>
  </si>
  <si>
    <t>1/02/08/03/037</t>
  </si>
  <si>
    <t>1/02/08/03/038</t>
  </si>
  <si>
    <t>1/02/08/03/039</t>
  </si>
  <si>
    <t>1/02/08/04/004</t>
  </si>
  <si>
    <t>1/02/08/04/005</t>
  </si>
  <si>
    <t>1/02/08/04/006</t>
  </si>
  <si>
    <t>1/02/08/04/007</t>
  </si>
  <si>
    <t>1/02/08/04/014</t>
  </si>
  <si>
    <t>1/02/08/04/062</t>
  </si>
  <si>
    <t>1/02/08/04/063</t>
  </si>
  <si>
    <t>1/02/08/04/064</t>
  </si>
  <si>
    <t>1/02/08/04/065</t>
  </si>
  <si>
    <t>1/02/08/04/075</t>
  </si>
  <si>
    <t>1/02/08/05/005</t>
  </si>
  <si>
    <t>1/02/08/05/001</t>
  </si>
  <si>
    <t>1/02/08/05/009</t>
  </si>
  <si>
    <t>1/02/08/05/002</t>
  </si>
  <si>
    <t>1/02/08/05/004</t>
  </si>
  <si>
    <t>1/02/08/05/006</t>
  </si>
  <si>
    <t>1/02/08/05/003</t>
  </si>
  <si>
    <t>1/02/08/05/007</t>
  </si>
  <si>
    <t>1/02/08/07/020</t>
  </si>
  <si>
    <t>1/02/08/001</t>
  </si>
  <si>
    <t>1/02/08/004</t>
  </si>
  <si>
    <t>1/02/08/008</t>
  </si>
  <si>
    <t>1/02/08/009</t>
  </si>
  <si>
    <t>1/02/08/010</t>
  </si>
  <si>
    <t>1/02/08/012</t>
  </si>
  <si>
    <t>1/02/08/013</t>
  </si>
  <si>
    <t>1/02/08/014</t>
  </si>
  <si>
    <t>1/02/08/015</t>
  </si>
  <si>
    <t>1/02/08/018</t>
  </si>
  <si>
    <t>1/02/08/019</t>
  </si>
  <si>
    <t>1/02/08/020</t>
  </si>
  <si>
    <t>1/02/08/022</t>
  </si>
  <si>
    <t>1/02/08/026</t>
  </si>
  <si>
    <t>1/02/08/027</t>
  </si>
  <si>
    <t>1/02/08/030</t>
  </si>
  <si>
    <t>1/02/08/034</t>
  </si>
  <si>
    <t>1/02/08/035</t>
  </si>
  <si>
    <t>1/02/08/036</t>
  </si>
  <si>
    <t>1/02/08/037</t>
  </si>
  <si>
    <t>1/02/08/041</t>
  </si>
  <si>
    <t>1/02/08/044</t>
  </si>
  <si>
    <t>1/02/08/049</t>
  </si>
  <si>
    <t>1/02/08/050</t>
  </si>
  <si>
    <t>1/02/08/051</t>
  </si>
  <si>
    <t>1/02/08/052</t>
  </si>
  <si>
    <t>1/02/08/053</t>
  </si>
  <si>
    <t>1/02/08/057</t>
  </si>
  <si>
    <t>1/02/08/059</t>
  </si>
  <si>
    <t>1/02/08/064</t>
  </si>
  <si>
    <t>1/02/08/065</t>
  </si>
  <si>
    <t>1/02/08/070</t>
  </si>
  <si>
    <t>1/02/10/001</t>
  </si>
  <si>
    <t>1/02/12/001</t>
  </si>
  <si>
    <t>1/02/12/002</t>
  </si>
  <si>
    <t>1/02/13/002</t>
  </si>
  <si>
    <t>1/02/13/003</t>
  </si>
  <si>
    <t>1/02/13/048</t>
  </si>
  <si>
    <t>1/02/13/049</t>
  </si>
  <si>
    <t>1/02/19/006</t>
  </si>
  <si>
    <t>1/02/19/005</t>
  </si>
  <si>
    <t>1/02/19/007</t>
  </si>
  <si>
    <t>1/02/19/008</t>
  </si>
  <si>
    <t>1/02/19/001</t>
  </si>
  <si>
    <t>1/02/19/009</t>
  </si>
  <si>
    <t>1/02/19/010</t>
  </si>
  <si>
    <t>1/02/19/003</t>
  </si>
  <si>
    <t>1/02/21/001</t>
  </si>
  <si>
    <t>1/02/24/002</t>
  </si>
  <si>
    <t>1/02/24/031</t>
  </si>
  <si>
    <t>1/02/25/001</t>
  </si>
  <si>
    <t>1/02/25/002</t>
  </si>
  <si>
    <t>1/02/25/003</t>
  </si>
  <si>
    <t>1/02/26/002</t>
  </si>
  <si>
    <t>1/02/26/001</t>
  </si>
  <si>
    <t>1/02/26/003</t>
  </si>
  <si>
    <t>1/02/26/006</t>
  </si>
  <si>
    <t>1/02/27/001</t>
  </si>
  <si>
    <t>1/02/27/002</t>
  </si>
  <si>
    <t>1/02/28/001</t>
  </si>
  <si>
    <t>1/02/29/001</t>
  </si>
  <si>
    <t>1/02/29/003</t>
  </si>
  <si>
    <t>1/02/30/001</t>
  </si>
  <si>
    <t>1/02/31/001</t>
  </si>
  <si>
    <t>1/02/31/002</t>
  </si>
  <si>
    <t>1/02/32/001</t>
  </si>
  <si>
    <t>1/02/32/002</t>
  </si>
  <si>
    <t>1/02/33/001</t>
  </si>
  <si>
    <t>1/02/33/003</t>
  </si>
  <si>
    <t>1/02/34/001</t>
  </si>
  <si>
    <t>1/02/34/002</t>
  </si>
  <si>
    <t>1/02/34/093</t>
  </si>
  <si>
    <t>1/02/34/225</t>
  </si>
  <si>
    <t>1/02/36/001</t>
  </si>
  <si>
    <t>1/02/36/002</t>
  </si>
  <si>
    <t>1/02/37/007</t>
  </si>
  <si>
    <t>1/02/37/006</t>
  </si>
  <si>
    <t>1/02/37/001</t>
  </si>
  <si>
    <t>1/02/37/005</t>
  </si>
  <si>
    <t>1/02/37/002</t>
  </si>
  <si>
    <t>1/02/38/001</t>
  </si>
  <si>
    <t>1/02/38/006</t>
  </si>
  <si>
    <t>1/02/38/002</t>
  </si>
  <si>
    <t>1/02/40/001</t>
  </si>
  <si>
    <t>1/02/41/002</t>
  </si>
  <si>
    <t>1/02/41/009</t>
  </si>
  <si>
    <t>1/02/41/010</t>
  </si>
  <si>
    <t>1/02/47/001</t>
  </si>
  <si>
    <t>1/02/48/083</t>
  </si>
  <si>
    <t>1/02/48/084</t>
  </si>
  <si>
    <t>1/02/48/002</t>
  </si>
  <si>
    <t>1/02/50/001</t>
  </si>
  <si>
    <t>1/02/50/002</t>
  </si>
  <si>
    <t>1/02/60/001</t>
  </si>
  <si>
    <t>Устройство спортивной площадки</t>
  </si>
  <si>
    <t>Комплект ограждения для ели</t>
  </si>
  <si>
    <t xml:space="preserve">Поле футбольное с дорожкой </t>
  </si>
  <si>
    <t>1/03/08/03/007</t>
  </si>
  <si>
    <t>1/03/08/03/008</t>
  </si>
  <si>
    <t>1/03/08/03/009</t>
  </si>
  <si>
    <t>1/03/08/04/626</t>
  </si>
  <si>
    <t>1/03/08/04/628</t>
  </si>
  <si>
    <t>1/03/08/04/629</t>
  </si>
  <si>
    <t>1/03/08/04/642</t>
  </si>
  <si>
    <t>1/03/08/07/032</t>
  </si>
  <si>
    <t>1/03/08/07/034</t>
  </si>
  <si>
    <t>1/03/10/024</t>
  </si>
  <si>
    <t>1/03/13/139</t>
  </si>
  <si>
    <t>1/03/13/140</t>
  </si>
  <si>
    <t>1/03/19/011</t>
  </si>
  <si>
    <t>1/03/19/218</t>
  </si>
  <si>
    <t>1/03/26/004</t>
  </si>
  <si>
    <t>1/03/26/005</t>
  </si>
  <si>
    <t>1/03/26/066</t>
  </si>
  <si>
    <t>1/03/29/007</t>
  </si>
  <si>
    <t>1/03/34/005</t>
  </si>
  <si>
    <t>1/03/36/003</t>
  </si>
  <si>
    <t>1/03/36/004</t>
  </si>
  <si>
    <t>1/03/50/147</t>
  </si>
  <si>
    <t>19а</t>
  </si>
  <si>
    <t>Адрес (№ дома)</t>
  </si>
  <si>
    <t>Наименование муниципального имущества (квартиры по №)</t>
  </si>
  <si>
    <t>Адрес (улица) г.Слободской</t>
  </si>
  <si>
    <t>Балансовая стоимость, руб.</t>
  </si>
  <si>
    <t>Общая площадь, кв. м.</t>
  </si>
  <si>
    <t>1/01/719</t>
  </si>
  <si>
    <t>1/01/720</t>
  </si>
  <si>
    <t>1/01/759</t>
  </si>
  <si>
    <t>1/01/760</t>
  </si>
  <si>
    <t>1/01/010</t>
  </si>
  <si>
    <t>1/01/866</t>
  </si>
  <si>
    <t>1/01/1070</t>
  </si>
  <si>
    <t>1/01/636</t>
  </si>
  <si>
    <t>1/01/638</t>
  </si>
  <si>
    <t>1/01/640</t>
  </si>
  <si>
    <t>1/01/644</t>
  </si>
  <si>
    <t>1/01/647</t>
  </si>
  <si>
    <t>1/01/648</t>
  </si>
  <si>
    <t>1/01/275</t>
  </si>
  <si>
    <t>1/01/276</t>
  </si>
  <si>
    <t>1/01/320</t>
  </si>
  <si>
    <t>1/01/1091</t>
  </si>
  <si>
    <t>1/01/790</t>
  </si>
  <si>
    <t>1/01/247</t>
  </si>
  <si>
    <t>1/01/248</t>
  </si>
  <si>
    <t>1/01/249</t>
  </si>
  <si>
    <t>1/01/886</t>
  </si>
  <si>
    <t>1/01/887</t>
  </si>
  <si>
    <t>1/01/889</t>
  </si>
  <si>
    <t>1/01/890</t>
  </si>
  <si>
    <t>1/01/339</t>
  </si>
  <si>
    <t>1/01/318</t>
  </si>
  <si>
    <t>1/01/102</t>
  </si>
  <si>
    <t>1/01/105</t>
  </si>
  <si>
    <t>1/01/106</t>
  </si>
  <si>
    <t>1/01/107</t>
  </si>
  <si>
    <t>1/01/111</t>
  </si>
  <si>
    <t>1/01/113</t>
  </si>
  <si>
    <t>1/01/114</t>
  </si>
  <si>
    <t>1/01/117</t>
  </si>
  <si>
    <t>1/01/119</t>
  </si>
  <si>
    <t>1/01/124</t>
  </si>
  <si>
    <t>1/01/125</t>
  </si>
  <si>
    <t>1/01/127</t>
  </si>
  <si>
    <t>1/01/129</t>
  </si>
  <si>
    <t>1/01/140</t>
  </si>
  <si>
    <t>1/01/141</t>
  </si>
  <si>
    <t>1/01/112</t>
  </si>
  <si>
    <t>1/01/120</t>
  </si>
  <si>
    <t>1/01/934</t>
  </si>
  <si>
    <t>1/01/235</t>
  </si>
  <si>
    <t>1/01/239</t>
  </si>
  <si>
    <t>1/01/349</t>
  </si>
  <si>
    <t>1/01/761</t>
  </si>
  <si>
    <t>1/01/021</t>
  </si>
  <si>
    <t>1/01/383</t>
  </si>
  <si>
    <t>1/01/384</t>
  </si>
  <si>
    <t>1/01/016</t>
  </si>
  <si>
    <t>1/01/015</t>
  </si>
  <si>
    <t>1/01/020</t>
  </si>
  <si>
    <t>1/01/024</t>
  </si>
  <si>
    <t>1/01/022</t>
  </si>
  <si>
    <t>1/01/018</t>
  </si>
  <si>
    <t>1/01/017</t>
  </si>
  <si>
    <t>1/01/012</t>
  </si>
  <si>
    <t>1/01/783</t>
  </si>
  <si>
    <t>1/01/784</t>
  </si>
  <si>
    <t>1/01/785</t>
  </si>
  <si>
    <t>1/01/687</t>
  </si>
  <si>
    <t>1/01/891</t>
  </si>
  <si>
    <t>1/01/1057</t>
  </si>
  <si>
    <t>1/01/214</t>
  </si>
  <si>
    <t>1/01/207</t>
  </si>
  <si>
    <t>1/01/208</t>
  </si>
  <si>
    <t>1/01/209</t>
  </si>
  <si>
    <t>1/01/210</t>
  </si>
  <si>
    <t>1/01/454</t>
  </si>
  <si>
    <t>1/01/211</t>
  </si>
  <si>
    <t>1/01/205</t>
  </si>
  <si>
    <t>1/01/336</t>
  </si>
  <si>
    <t>1/01/799</t>
  </si>
  <si>
    <t>1/01/456</t>
  </si>
  <si>
    <t>1/01/976</t>
  </si>
  <si>
    <t>1/01/047</t>
  </si>
  <si>
    <t>1/01/048</t>
  </si>
  <si>
    <t>1/01/049</t>
  </si>
  <si>
    <t>1/01/050</t>
  </si>
  <si>
    <t>1/01/683</t>
  </si>
  <si>
    <t>1/01/052</t>
  </si>
  <si>
    <t>1/01/053</t>
  </si>
  <si>
    <t>1/01/055</t>
  </si>
  <si>
    <t>1/01/056</t>
  </si>
  <si>
    <t>1/01/054</t>
  </si>
  <si>
    <t>1/01/327</t>
  </si>
  <si>
    <t>1/01/959</t>
  </si>
  <si>
    <t>1/01/345</t>
  </si>
  <si>
    <t>1/01/351</t>
  </si>
  <si>
    <t>1/01/763</t>
  </si>
  <si>
    <t>1/01/930</t>
  </si>
  <si>
    <t>1/01/279</t>
  </si>
  <si>
    <t>1/01/939</t>
  </si>
  <si>
    <t>1/05/017</t>
  </si>
  <si>
    <t>1/01/722</t>
  </si>
  <si>
    <t>1/01/610</t>
  </si>
  <si>
    <t>1/01/289</t>
  </si>
  <si>
    <t>1/01/340</t>
  </si>
  <si>
    <t>1/01/672</t>
  </si>
  <si>
    <t>1/01/006</t>
  </si>
  <si>
    <t>1/01/003</t>
  </si>
  <si>
    <t>1/01/462</t>
  </si>
  <si>
    <t>1/01/005</t>
  </si>
  <si>
    <t>1/01/004</t>
  </si>
  <si>
    <t>1/01/002</t>
  </si>
  <si>
    <t>1/01/839</t>
  </si>
  <si>
    <t>1/01/1087</t>
  </si>
  <si>
    <t>1/01/768</t>
  </si>
  <si>
    <t>1/01/769</t>
  </si>
  <si>
    <t>1/01/770</t>
  </si>
  <si>
    <t>1/01/771</t>
  </si>
  <si>
    <t>1/01/749</t>
  </si>
  <si>
    <t>1/01/028</t>
  </si>
  <si>
    <t>1/01/033</t>
  </si>
  <si>
    <t>1/01/035</t>
  </si>
  <si>
    <t>1/01/036</t>
  </si>
  <si>
    <t>1/01/037</t>
  </si>
  <si>
    <t>1/01/032</t>
  </si>
  <si>
    <t>1/01/859</t>
  </si>
  <si>
    <t>1/01/857</t>
  </si>
  <si>
    <t>1/01/928</t>
  </si>
  <si>
    <t>1/01/079</t>
  </si>
  <si>
    <t>1/01/353</t>
  </si>
  <si>
    <t>1/01/338</t>
  </si>
  <si>
    <t>1/01/332</t>
  </si>
  <si>
    <t>1/01/802</t>
  </si>
  <si>
    <t>1/01/089</t>
  </si>
  <si>
    <t>1/01/806</t>
  </si>
  <si>
    <t>1/01/975</t>
  </si>
  <si>
    <t>1/01/911</t>
  </si>
  <si>
    <t>1/01/541</t>
  </si>
  <si>
    <t>1/01/753</t>
  </si>
  <si>
    <t>1/01/380</t>
  </si>
  <si>
    <t>1/01/358</t>
  </si>
  <si>
    <t>1/01/360</t>
  </si>
  <si>
    <t>1/01/343</t>
  </si>
  <si>
    <t>1/01/184</t>
  </si>
  <si>
    <t>1/01/187</t>
  </si>
  <si>
    <t>1/01/186</t>
  </si>
  <si>
    <t>1/01/200</t>
  </si>
  <si>
    <t>1/01/041</t>
  </si>
  <si>
    <t>1/01/042</t>
  </si>
  <si>
    <t>1/01/190</t>
  </si>
  <si>
    <t>1/01/970</t>
  </si>
  <si>
    <t>1/01/925</t>
  </si>
  <si>
    <t>1/01/954</t>
  </si>
  <si>
    <t>1/01/942</t>
  </si>
  <si>
    <t>1/01/949</t>
  </si>
  <si>
    <t>1/01/955</t>
  </si>
  <si>
    <t>1/01/1040</t>
  </si>
  <si>
    <t>1/01/1044</t>
  </si>
  <si>
    <t>1/01/1045</t>
  </si>
  <si>
    <t>1/01/1046</t>
  </si>
  <si>
    <t>1/01/307</t>
  </si>
  <si>
    <t>1/01/1064</t>
  </si>
  <si>
    <t>1/01/366</t>
  </si>
  <si>
    <t>1/01/1027</t>
  </si>
  <si>
    <t>1/01/997</t>
  </si>
  <si>
    <t>1/01/999</t>
  </si>
  <si>
    <t>1/01/1000</t>
  </si>
  <si>
    <t>1/01/1001</t>
  </si>
  <si>
    <t>1/01/1002</t>
  </si>
  <si>
    <t>1/01/1003</t>
  </si>
  <si>
    <t>1/01/1004</t>
  </si>
  <si>
    <t>1/01/1005</t>
  </si>
  <si>
    <t>1/01/1007</t>
  </si>
  <si>
    <t>1/01/1008</t>
  </si>
  <si>
    <t>1/01/1059</t>
  </si>
  <si>
    <t>1/01/1010</t>
  </si>
  <si>
    <t>1/01/1051</t>
  </si>
  <si>
    <t>1/01/965</t>
  </si>
  <si>
    <t>1/01/026</t>
  </si>
  <si>
    <t>1/01/807</t>
  </si>
  <si>
    <t>1/01/804</t>
  </si>
  <si>
    <t>1/01/816</t>
  </si>
  <si>
    <t>1/01/352</t>
  </si>
  <si>
    <t>1/01/333</t>
  </si>
  <si>
    <t>1/01/096</t>
  </si>
  <si>
    <t>1/01/097</t>
  </si>
  <si>
    <t>1/01/750</t>
  </si>
  <si>
    <t>1/01/865</t>
  </si>
  <si>
    <t>1/01/985</t>
  </si>
  <si>
    <t>1/01/986</t>
  </si>
  <si>
    <t>1/01/988</t>
  </si>
  <si>
    <t>1/01/991</t>
  </si>
  <si>
    <t>1/01/963</t>
  </si>
  <si>
    <t>1/01/964</t>
  </si>
  <si>
    <t>1/01/539</t>
  </si>
  <si>
    <t>1/01/537</t>
  </si>
  <si>
    <t>1/01/540</t>
  </si>
  <si>
    <t>1/01/347</t>
  </si>
  <si>
    <t>1/01/068</t>
  </si>
  <si>
    <t>1/01/734</t>
  </si>
  <si>
    <t>1/01/542</t>
  </si>
  <si>
    <t>1/05/020</t>
  </si>
  <si>
    <t>1/01/730</t>
  </si>
  <si>
    <t>1/01/281</t>
  </si>
  <si>
    <t>1/01/282</t>
  </si>
  <si>
    <t>1/01/536</t>
  </si>
  <si>
    <t>1/01/663</t>
  </si>
  <si>
    <t>1/01/664</t>
  </si>
  <si>
    <t>1/01/621</t>
  </si>
  <si>
    <t>1/01/262</t>
  </si>
  <si>
    <t>1/01/263</t>
  </si>
  <si>
    <t>1/01/797</t>
  </si>
  <si>
    <t>1/01/684</t>
  </si>
  <si>
    <t>1/01/265</t>
  </si>
  <si>
    <t>1/01/1069</t>
  </si>
  <si>
    <t>1/05/019</t>
  </si>
  <si>
    <t>1/01/532</t>
  </si>
  <si>
    <t>1/01/354</t>
  </si>
  <si>
    <t>1/01/071</t>
  </si>
  <si>
    <t>1/01/776</t>
  </si>
  <si>
    <t>1/01/777</t>
  </si>
  <si>
    <t>1/01/757</t>
  </si>
  <si>
    <t>1/01/778</t>
  </si>
  <si>
    <t>1/01/779</t>
  </si>
  <si>
    <t>1/01/780</t>
  </si>
  <si>
    <t>1/01/781</t>
  </si>
  <si>
    <t>1/01/782</t>
  </si>
  <si>
    <t>1/01/901</t>
  </si>
  <si>
    <t>1/01/149</t>
  </si>
  <si>
    <t>1/01/154</t>
  </si>
  <si>
    <t>1/01/170</t>
  </si>
  <si>
    <t>1/01/177</t>
  </si>
  <si>
    <t>1/01/155</t>
  </si>
  <si>
    <t>1/01/167</t>
  </si>
  <si>
    <t>1/01/993</t>
  </si>
  <si>
    <t>1/01/335</t>
  </si>
  <si>
    <t>1/01/910</t>
  </si>
  <si>
    <t>1/01/908</t>
  </si>
  <si>
    <t>1/01/736</t>
  </si>
  <si>
    <t>1/01/737</t>
  </si>
  <si>
    <t>1/01/738</t>
  </si>
  <si>
    <t>1/01/740</t>
  </si>
  <si>
    <t>1/01/741</t>
  </si>
  <si>
    <t>1/01/742</t>
  </si>
  <si>
    <t>1/01/743</t>
  </si>
  <si>
    <t>1/01/744</t>
  </si>
  <si>
    <t>1/01/745</t>
  </si>
  <si>
    <t>1/01/1066</t>
  </si>
  <si>
    <t>1/01/651</t>
  </si>
  <si>
    <t>1/01/655</t>
  </si>
  <si>
    <t>1/07/004</t>
  </si>
  <si>
    <t>1/01/1019</t>
  </si>
  <si>
    <t>1/01/312</t>
  </si>
  <si>
    <t>1/01/952</t>
  </si>
  <si>
    <t>1/01/957</t>
  </si>
  <si>
    <t>1/01/1083</t>
  </si>
  <si>
    <t>1/01/960</t>
  </si>
  <si>
    <t>1/01/1077</t>
  </si>
  <si>
    <t>1/01/418</t>
  </si>
  <si>
    <t>1/01/561</t>
  </si>
  <si>
    <t>1/01/423</t>
  </si>
  <si>
    <t>1/01/520</t>
  </si>
  <si>
    <t>1/01/386</t>
  </si>
  <si>
    <t>1/01/388</t>
  </si>
  <si>
    <t>1/01/395</t>
  </si>
  <si>
    <t>1/01/389</t>
  </si>
  <si>
    <t>1/01/397</t>
  </si>
  <si>
    <t>1/01/391</t>
  </si>
  <si>
    <t>1/06/003</t>
  </si>
  <si>
    <t>1/06/002</t>
  </si>
  <si>
    <t>1/01/872</t>
  </si>
  <si>
    <t>1/01/871</t>
  </si>
  <si>
    <t>1/01/062</t>
  </si>
  <si>
    <t>1/01/564</t>
  </si>
  <si>
    <t>1/01/061</t>
  </si>
  <si>
    <t>1/01/065</t>
  </si>
  <si>
    <t>1/01/063</t>
  </si>
  <si>
    <t>1/01/1024</t>
  </si>
  <si>
    <t>1/01/413</t>
  </si>
  <si>
    <t>1/01/983</t>
  </si>
  <si>
    <t>1/01/438</t>
  </si>
  <si>
    <t>1/01/443</t>
  </si>
  <si>
    <t>1/01/064</t>
  </si>
  <si>
    <t>1/01/521</t>
  </si>
  <si>
    <t>1/01/517</t>
  </si>
  <si>
    <t>1/01/523</t>
  </si>
  <si>
    <t>1/01/518</t>
  </si>
  <si>
    <t>1/06/009</t>
  </si>
  <si>
    <t>1/01/565</t>
  </si>
  <si>
    <t>1/01/452</t>
  </si>
  <si>
    <t>1/01/409</t>
  </si>
  <si>
    <t>1/01/410</t>
  </si>
  <si>
    <t>1/01/412</t>
  </si>
  <si>
    <t>1/01/433</t>
  </si>
  <si>
    <t>Название улицы</t>
  </si>
  <si>
    <t>Покрытие (дороги и тротуар)</t>
  </si>
  <si>
    <t>Протяжен-ность/ширина (м.п./м.п.)</t>
  </si>
  <si>
    <t xml:space="preserve">Общая площадь (кв.м) </t>
  </si>
  <si>
    <t>Проспект Гагарина</t>
  </si>
  <si>
    <t>Дорога</t>
  </si>
  <si>
    <t>асфальт</t>
  </si>
  <si>
    <t>Тротуары</t>
  </si>
  <si>
    <t>530 / 2,5</t>
  </si>
  <si>
    <t>650 / 2</t>
  </si>
  <si>
    <t>Труба сборный ж/б с одной оголовкой</t>
  </si>
  <si>
    <t>Труба сборный ж/б с двумя оголовками</t>
  </si>
  <si>
    <t xml:space="preserve">Улица Азина </t>
  </si>
  <si>
    <t>грунт</t>
  </si>
  <si>
    <t>350 / 4</t>
  </si>
  <si>
    <t>шлак</t>
  </si>
  <si>
    <t>57 / 1,2</t>
  </si>
  <si>
    <t xml:space="preserve">Улица Академика Бакулева </t>
  </si>
  <si>
    <t>500 / 5</t>
  </si>
  <si>
    <t>400 / 1,5</t>
  </si>
  <si>
    <t>Улица Александровская</t>
  </si>
  <si>
    <t>Улица Бабушкина</t>
  </si>
  <si>
    <t>300 / 2</t>
  </si>
  <si>
    <t xml:space="preserve">Улица Белохолуницкая </t>
  </si>
  <si>
    <t>450 / 4</t>
  </si>
  <si>
    <t xml:space="preserve">Улица Береговая </t>
  </si>
  <si>
    <t>400 / 6</t>
  </si>
  <si>
    <t>840 / 1,9</t>
  </si>
  <si>
    <t>Труба железобетонная</t>
  </si>
  <si>
    <t xml:space="preserve">Улица Боровая </t>
  </si>
  <si>
    <t>300 / 3,5</t>
  </si>
  <si>
    <t xml:space="preserve">Улица Боярская </t>
  </si>
  <si>
    <t>Улица Весенняя</t>
  </si>
  <si>
    <t>1100 / 4</t>
  </si>
  <si>
    <t xml:space="preserve">Труба ж/б   </t>
  </si>
  <si>
    <t>Улица Вокзальная</t>
  </si>
  <si>
    <t>400 / 5</t>
  </si>
  <si>
    <t>1100 / 1,5</t>
  </si>
  <si>
    <t>Труба ж/б прямоугольная</t>
  </si>
  <si>
    <t xml:space="preserve">Улица Встречная </t>
  </si>
  <si>
    <t>Улица Вятская</t>
  </si>
  <si>
    <t>650 / 2,2</t>
  </si>
  <si>
    <t>деревян.</t>
  </si>
  <si>
    <t>120 / 1,8</t>
  </si>
  <si>
    <t>700 / 1,9</t>
  </si>
  <si>
    <t>Труба ж/б с двумя оголовками</t>
  </si>
  <si>
    <t>Труба монолитная ж/б</t>
  </si>
  <si>
    <t>Труба ж/б кольцо с двумя оголовками</t>
  </si>
  <si>
    <t>Труба ж/б прямоугольная с двумя оголовками</t>
  </si>
  <si>
    <t>Дренаж деревянный</t>
  </si>
  <si>
    <t>мост ч/з р.Котлянка</t>
  </si>
  <si>
    <t>Улица Вятский тракт</t>
  </si>
  <si>
    <t>990 / 1</t>
  </si>
  <si>
    <t xml:space="preserve">Улица Г.Булатова </t>
  </si>
  <si>
    <t>900 / 6</t>
  </si>
  <si>
    <t xml:space="preserve">Улица Герцена </t>
  </si>
  <si>
    <t>1000 / 4</t>
  </si>
  <si>
    <t>Улица Глазовская</t>
  </si>
  <si>
    <t>Улица Гоголя</t>
  </si>
  <si>
    <t>2000 / 1,4</t>
  </si>
  <si>
    <t>плитка</t>
  </si>
  <si>
    <t>180 / 2</t>
  </si>
  <si>
    <t>бетон</t>
  </si>
  <si>
    <t>60 / 1,5</t>
  </si>
  <si>
    <t>Труба сборный ж/б</t>
  </si>
  <si>
    <t>Труба деревянная</t>
  </si>
  <si>
    <t>Труба, сборный ж/б с двумя оголвками</t>
  </si>
  <si>
    <t>Труба, сборный ж/б с одной оголовкой</t>
  </si>
  <si>
    <t>Труба,  сборный ж/б с двумя оголовками</t>
  </si>
  <si>
    <t>Труба  ж/б круглая</t>
  </si>
  <si>
    <t xml:space="preserve">Улица Городищенская </t>
  </si>
  <si>
    <t>Улица Горького</t>
  </si>
  <si>
    <t>620 / 1,4</t>
  </si>
  <si>
    <t>Труба чугунная</t>
  </si>
  <si>
    <t>Улица Грина</t>
  </si>
  <si>
    <t>1170 / 3,3</t>
  </si>
  <si>
    <t>100 / 1,5</t>
  </si>
  <si>
    <t>300 / 1</t>
  </si>
  <si>
    <t>Лестница</t>
  </si>
  <si>
    <t>Улица Дерышева</t>
  </si>
  <si>
    <t>Улица Дзержинского</t>
  </si>
  <si>
    <t>250 / 4</t>
  </si>
  <si>
    <t xml:space="preserve">Улица Ефимова </t>
  </si>
  <si>
    <t>Улица Железнодорожная</t>
  </si>
  <si>
    <t>300 / 2,3</t>
  </si>
  <si>
    <t>Труба ж/б</t>
  </si>
  <si>
    <t xml:space="preserve"> Улица Заводская </t>
  </si>
  <si>
    <t>180 / 1,8</t>
  </si>
  <si>
    <t>Улица Загородная</t>
  </si>
  <si>
    <t>Дорога грунтовая</t>
  </si>
  <si>
    <t>1550 / 5</t>
  </si>
  <si>
    <t>Труба керамическая</t>
  </si>
  <si>
    <t>Труба асбестоцементная</t>
  </si>
  <si>
    <t>Улица Кедровая</t>
  </si>
  <si>
    <t xml:space="preserve">Улица Кирова </t>
  </si>
  <si>
    <t>200 / 1,75</t>
  </si>
  <si>
    <t xml:space="preserve">Улица Ключевая </t>
  </si>
  <si>
    <t>300 / 4</t>
  </si>
  <si>
    <t xml:space="preserve">Улица К. Маркса </t>
  </si>
  <si>
    <t>19,5 / 2</t>
  </si>
  <si>
    <t>Улица Комсомольская</t>
  </si>
  <si>
    <t>250 / 5</t>
  </si>
  <si>
    <t>Улица Корто</t>
  </si>
  <si>
    <t>600 / 6</t>
  </si>
  <si>
    <t>120 / 3</t>
  </si>
  <si>
    <t>Улица Красноармейская</t>
  </si>
  <si>
    <t>2180 / 1,5</t>
  </si>
  <si>
    <t>70 / 2</t>
  </si>
  <si>
    <t>дерев.</t>
  </si>
  <si>
    <t>33 / 2</t>
  </si>
  <si>
    <t>Труба, сборный ж/б</t>
  </si>
  <si>
    <t>Труба, монолит ж/б с двумя оголовками</t>
  </si>
  <si>
    <t>Труба сборная ж/б с двумя оголовками</t>
  </si>
  <si>
    <t xml:space="preserve">Улица Крестьянская </t>
  </si>
  <si>
    <t>150 / 4</t>
  </si>
  <si>
    <t>600 / 4</t>
  </si>
  <si>
    <t>Улица Кривоносова</t>
  </si>
  <si>
    <t>920 / 4</t>
  </si>
  <si>
    <t xml:space="preserve">Улица Лебедева </t>
  </si>
  <si>
    <t>200 / 1,3</t>
  </si>
  <si>
    <t xml:space="preserve">Улица Лесопарковая </t>
  </si>
  <si>
    <t>440 / 6</t>
  </si>
  <si>
    <t>180 / 1,5</t>
  </si>
  <si>
    <t>Труба монолитная асбесто-бетонная</t>
  </si>
  <si>
    <t>Труба, сборный ж/б с оголовком</t>
  </si>
  <si>
    <t>Труба сборная ж/б</t>
  </si>
  <si>
    <t>Труба асбесто-цементная</t>
  </si>
  <si>
    <t>Мост автодорожный ж/б</t>
  </si>
  <si>
    <t>Мост пешеходный металлический</t>
  </si>
  <si>
    <t>Улица Летчика Харина</t>
  </si>
  <si>
    <t>400 / 3</t>
  </si>
  <si>
    <t xml:space="preserve">Улица Ломоносова </t>
  </si>
  <si>
    <t xml:space="preserve">Улица Луговая </t>
  </si>
  <si>
    <t>437 / 4</t>
  </si>
  <si>
    <t xml:space="preserve">Улица Луначарского </t>
  </si>
  <si>
    <t>1250 / 4</t>
  </si>
  <si>
    <t>Улица Майская</t>
  </si>
  <si>
    <t>350 / 3</t>
  </si>
  <si>
    <t xml:space="preserve">Улица Малосадовая </t>
  </si>
  <si>
    <t>Улица Маршала Конева</t>
  </si>
  <si>
    <t>680 / 1</t>
  </si>
  <si>
    <t>120 / 1</t>
  </si>
  <si>
    <t>Труба ж/б с двумя огол.</t>
  </si>
  <si>
    <t>Улица Металлистов</t>
  </si>
  <si>
    <t>350 / 5</t>
  </si>
  <si>
    <t>Улица Меховщиков</t>
  </si>
  <si>
    <t xml:space="preserve">Улица Мира </t>
  </si>
  <si>
    <t>Труба круглая ж/б</t>
  </si>
  <si>
    <t>Труба  чугунная</t>
  </si>
  <si>
    <t xml:space="preserve">Улица Мопра </t>
  </si>
  <si>
    <t xml:space="preserve">Улица Набережная </t>
  </si>
  <si>
    <t>Аллея</t>
  </si>
  <si>
    <t>140 / 0,9</t>
  </si>
  <si>
    <t>120 / 1,5</t>
  </si>
  <si>
    <t xml:space="preserve">Улица Новая </t>
  </si>
  <si>
    <t xml:space="preserve">Улица Новодачная </t>
  </si>
  <si>
    <t>640 / 5</t>
  </si>
  <si>
    <t xml:space="preserve">Улица Обороны </t>
  </si>
  <si>
    <t>Улица Озерная</t>
  </si>
  <si>
    <t>200 / 4</t>
  </si>
  <si>
    <t xml:space="preserve">Улица О.Кошевого  </t>
  </si>
  <si>
    <t>105 / 4</t>
  </si>
  <si>
    <t xml:space="preserve">Улица Октябрьская </t>
  </si>
  <si>
    <t>160 / 1</t>
  </si>
  <si>
    <t>810 / 1,5</t>
  </si>
  <si>
    <t xml:space="preserve">Улица Опорная </t>
  </si>
  <si>
    <t>Улица Первомайская</t>
  </si>
  <si>
    <t>50 / 3</t>
  </si>
  <si>
    <t>200 / 1,5</t>
  </si>
  <si>
    <t>Труба, монолит ж/б</t>
  </si>
  <si>
    <t xml:space="preserve">Улица Пионерская </t>
  </si>
  <si>
    <t>Улица П.Морозова</t>
  </si>
  <si>
    <t>Улица Подгорная</t>
  </si>
  <si>
    <t xml:space="preserve">Улица Преображенская </t>
  </si>
  <si>
    <t>400 / 4</t>
  </si>
  <si>
    <t xml:space="preserve">Улица Пролетарская </t>
  </si>
  <si>
    <t>103 / 4</t>
  </si>
  <si>
    <t>Улица Промышленная</t>
  </si>
  <si>
    <t>200 / 5,5</t>
  </si>
  <si>
    <t xml:space="preserve">Улица Профсоюзная  </t>
  </si>
  <si>
    <t>70 / 5</t>
  </si>
  <si>
    <t xml:space="preserve">Улица П.Стучки </t>
  </si>
  <si>
    <t>60 / 3</t>
  </si>
  <si>
    <t xml:space="preserve">Улица Рабочая </t>
  </si>
  <si>
    <t>50 / 2</t>
  </si>
  <si>
    <t xml:space="preserve">Улица Рейдовая </t>
  </si>
  <si>
    <t>500 / 4</t>
  </si>
  <si>
    <t xml:space="preserve">Улица Речная </t>
  </si>
  <si>
    <t>750 / 3</t>
  </si>
  <si>
    <t>100 / 6</t>
  </si>
  <si>
    <t>920 / 1,8</t>
  </si>
  <si>
    <t>130 / 1</t>
  </si>
  <si>
    <t xml:space="preserve">Улица Свободы </t>
  </si>
  <si>
    <t>959 / 4,5</t>
  </si>
  <si>
    <t>140 / 2</t>
  </si>
  <si>
    <t>26 / 1,0</t>
  </si>
  <si>
    <t>Улица Северная</t>
  </si>
  <si>
    <t>Улица Слободская</t>
  </si>
  <si>
    <t xml:space="preserve">Труба ж/б   у д.№14 </t>
  </si>
  <si>
    <t>Труба ж/б  у д.№84</t>
  </si>
  <si>
    <t xml:space="preserve">Улица Советская </t>
  </si>
  <si>
    <t>300 / 2,5</t>
  </si>
  <si>
    <t>5310 / 2,5</t>
  </si>
  <si>
    <t>90 / 3</t>
  </si>
  <si>
    <t>80 / 1</t>
  </si>
  <si>
    <t>Труба ж/б с оголовком</t>
  </si>
  <si>
    <t>Труба</t>
  </si>
  <si>
    <t>Дренаж керамический</t>
  </si>
  <si>
    <t xml:space="preserve">Улица Спасская </t>
  </si>
  <si>
    <t xml:space="preserve">Улица Ст. Халтурина </t>
  </si>
  <si>
    <t>930 / 2,4</t>
  </si>
  <si>
    <t>Дренаж</t>
  </si>
  <si>
    <t xml:space="preserve">Улица Строителей </t>
  </si>
  <si>
    <t>Улица Трактовая</t>
  </si>
  <si>
    <t>Улица Урицкого</t>
  </si>
  <si>
    <t>1000 / 5</t>
  </si>
  <si>
    <t>309 / 5,5</t>
  </si>
  <si>
    <t>Улица Ф.Лесникова</t>
  </si>
  <si>
    <t>450 / 3</t>
  </si>
  <si>
    <t xml:space="preserve">Улица Чайковского </t>
  </si>
  <si>
    <t>Труба чуг.</t>
  </si>
  <si>
    <t xml:space="preserve">Улица Чкалова </t>
  </si>
  <si>
    <t xml:space="preserve">Улица Шестаковская </t>
  </si>
  <si>
    <t xml:space="preserve">Улица Школьная </t>
  </si>
  <si>
    <t xml:space="preserve">Улица Энгельса </t>
  </si>
  <si>
    <t>320 / 1,3</t>
  </si>
  <si>
    <t>100 / 1,2</t>
  </si>
  <si>
    <t>Труба деревянная (у кладбища)</t>
  </si>
  <si>
    <t xml:space="preserve">Улица Энтузиастов </t>
  </si>
  <si>
    <t>200 / 3</t>
  </si>
  <si>
    <t>Улица Я.Райниса</t>
  </si>
  <si>
    <t>Улица Береговая  (с.Успенское)</t>
  </si>
  <si>
    <t>480 / 2,5</t>
  </si>
  <si>
    <t>Улица Красная (с.Успенское)</t>
  </si>
  <si>
    <t>320 / 3</t>
  </si>
  <si>
    <t>Улица Свободы (с.Успенское)</t>
  </si>
  <si>
    <t>220 / 4</t>
  </si>
  <si>
    <t>Улица Успенская (с.Успенское)</t>
  </si>
  <si>
    <t>340 / 2,5</t>
  </si>
  <si>
    <t>Площадь</t>
  </si>
  <si>
    <t>1/03/08/037</t>
  </si>
  <si>
    <t>1/03/08/038</t>
  </si>
  <si>
    <t>1/03/08/039</t>
  </si>
  <si>
    <t>1/03/08/040</t>
  </si>
  <si>
    <t>1/03/08/041</t>
  </si>
  <si>
    <t>1/03/08/042</t>
  </si>
  <si>
    <t>1/03/08/043</t>
  </si>
  <si>
    <t>1/03/08/044</t>
  </si>
  <si>
    <t>1/03/08/045</t>
  </si>
  <si>
    <t>1/03/08/046</t>
  </si>
  <si>
    <t>1/03/08/047</t>
  </si>
  <si>
    <t>1/03/08/048</t>
  </si>
  <si>
    <t>1/03/08/049</t>
  </si>
  <si>
    <t>1/03/08/050</t>
  </si>
  <si>
    <t>1/03/08/051</t>
  </si>
  <si>
    <t>1/03/08/052</t>
  </si>
  <si>
    <t>1/03/08/053</t>
  </si>
  <si>
    <t>1/03/08/054</t>
  </si>
  <si>
    <t>1/03/08/055</t>
  </si>
  <si>
    <t>1/03/08/056</t>
  </si>
  <si>
    <t>1/03/08/057</t>
  </si>
  <si>
    <t>1/03/08/058</t>
  </si>
  <si>
    <t>1/03/08/059</t>
  </si>
  <si>
    <t>1/03/08/060</t>
  </si>
  <si>
    <t>1/03/08/061</t>
  </si>
  <si>
    <t>1/03/08/062</t>
  </si>
  <si>
    <t>1/03/08/063</t>
  </si>
  <si>
    <t>1/03/08/064</t>
  </si>
  <si>
    <t>1/03/08/065</t>
  </si>
  <si>
    <t>1/03/08/066</t>
  </si>
  <si>
    <t>1/03/08/067</t>
  </si>
  <si>
    <t>1/03/08/068</t>
  </si>
  <si>
    <t>1/03/08/069</t>
  </si>
  <si>
    <t>1/03/08/070</t>
  </si>
  <si>
    <t>1/03/08/071</t>
  </si>
  <si>
    <t>1/03/08/072</t>
  </si>
  <si>
    <t>1/03/08/073</t>
  </si>
  <si>
    <t>1/03/08/074</t>
  </si>
  <si>
    <t>1/03/08/075</t>
  </si>
  <si>
    <t>1/03/08/076</t>
  </si>
  <si>
    <t>1/03/08/077</t>
  </si>
  <si>
    <t>1/03/08/078</t>
  </si>
  <si>
    <t>1/03/08/079</t>
  </si>
  <si>
    <t>1/03/08/080</t>
  </si>
  <si>
    <t>1/03/08/081</t>
  </si>
  <si>
    <t>1/03/08/082</t>
  </si>
  <si>
    <t>1/03/08/083</t>
  </si>
  <si>
    <t>1/03/08/084</t>
  </si>
  <si>
    <t>1/03/08/085</t>
  </si>
  <si>
    <t>1/03/08/086</t>
  </si>
  <si>
    <t>1/03/08/087</t>
  </si>
  <si>
    <t>1/03/08/088</t>
  </si>
  <si>
    <t>1/03/08/089</t>
  </si>
  <si>
    <t>1/03/08/090</t>
  </si>
  <si>
    <t>1/03/08/091</t>
  </si>
  <si>
    <t>1/03/08/092</t>
  </si>
  <si>
    <t>1/03/08/093</t>
  </si>
  <si>
    <t>1/03/08/094</t>
  </si>
  <si>
    <t>1/03/08/095</t>
  </si>
  <si>
    <t>1/03/08/096</t>
  </si>
  <si>
    <t>1/03/08/097</t>
  </si>
  <si>
    <t>1/03/08/098</t>
  </si>
  <si>
    <t>1/03/08/099</t>
  </si>
  <si>
    <t>1/03/08/100</t>
  </si>
  <si>
    <t>1/03/08/101</t>
  </si>
  <si>
    <t>1/03/08/102</t>
  </si>
  <si>
    <t>1/03/08/103</t>
  </si>
  <si>
    <t>1/03/08/104</t>
  </si>
  <si>
    <t>1/03/08/105</t>
  </si>
  <si>
    <t>1/03/08/106</t>
  </si>
  <si>
    <t>1/03/08/107</t>
  </si>
  <si>
    <t>1/03/08/108</t>
  </si>
  <si>
    <t>1/03/08/109</t>
  </si>
  <si>
    <t>1/03/08/110</t>
  </si>
  <si>
    <t>1/03/08/111</t>
  </si>
  <si>
    <t>1/03/08/112</t>
  </si>
  <si>
    <t>1/03/08/113</t>
  </si>
  <si>
    <t>1/03/08/114</t>
  </si>
  <si>
    <t>1/03/08/115</t>
  </si>
  <si>
    <t>1/03/08/116</t>
  </si>
  <si>
    <t>1/03/08/117</t>
  </si>
  <si>
    <t>1/03/08/118</t>
  </si>
  <si>
    <t>1/03/08/119</t>
  </si>
  <si>
    <t>1/03/08/120</t>
  </si>
  <si>
    <t>1/03/08/121</t>
  </si>
  <si>
    <t>1/03/08/122</t>
  </si>
  <si>
    <t>1/03/08/123</t>
  </si>
  <si>
    <t>1/03/08/124</t>
  </si>
  <si>
    <t>1/03/08/125</t>
  </si>
  <si>
    <t>1/03/08/126</t>
  </si>
  <si>
    <t>1/03/08/127</t>
  </si>
  <si>
    <t>1/03/08/128</t>
  </si>
  <si>
    <t>1/03/08/129</t>
  </si>
  <si>
    <t>1/03/08/130</t>
  </si>
  <si>
    <t>1/03/08/131</t>
  </si>
  <si>
    <t>1/03/08/132</t>
  </si>
  <si>
    <t>1/03/08/133</t>
  </si>
  <si>
    <t>1/03/08/134</t>
  </si>
  <si>
    <t>1/03/08/135</t>
  </si>
  <si>
    <t>1/03/08/136</t>
  </si>
  <si>
    <t>1/03/08/137</t>
  </si>
  <si>
    <t>1/03/08/138</t>
  </si>
  <si>
    <t>1/03/08/139</t>
  </si>
  <si>
    <t>1/03/08/140</t>
  </si>
  <si>
    <t>1/03/08/141</t>
  </si>
  <si>
    <t>1/03/08/142</t>
  </si>
  <si>
    <t>1/03/08/143</t>
  </si>
  <si>
    <t>1/03/08/144</t>
  </si>
  <si>
    <t>1/03/08/145</t>
  </si>
  <si>
    <t>1/03/08/146</t>
  </si>
  <si>
    <t>1/03/08/147</t>
  </si>
  <si>
    <t>1/03/08/148</t>
  </si>
  <si>
    <t>1/03/08/149</t>
  </si>
  <si>
    <t>1/03/08/150</t>
  </si>
  <si>
    <t>1/03/08/151</t>
  </si>
  <si>
    <t>1/03/08/152</t>
  </si>
  <si>
    <t>1/03/08/153</t>
  </si>
  <si>
    <t>1/03/08/154</t>
  </si>
  <si>
    <t>1/03/08/155</t>
  </si>
  <si>
    <t>1/03/08/156</t>
  </si>
  <si>
    <t>1/03/08/157</t>
  </si>
  <si>
    <t>1/03/08/158</t>
  </si>
  <si>
    <t>1/03/08/159</t>
  </si>
  <si>
    <t>1/03/08/160</t>
  </si>
  <si>
    <t>1/03/08/161</t>
  </si>
  <si>
    <t>1/03/08/162</t>
  </si>
  <si>
    <t>1/03/08/163</t>
  </si>
  <si>
    <t>1/03/08/164</t>
  </si>
  <si>
    <t>1/03/08/165</t>
  </si>
  <si>
    <t>1/03/08/166</t>
  </si>
  <si>
    <t>1/03/08/167</t>
  </si>
  <si>
    <t>1/03/08/168</t>
  </si>
  <si>
    <t>1/03/08/169</t>
  </si>
  <si>
    <t>1/03/08/170</t>
  </si>
  <si>
    <t>1/03/08/171</t>
  </si>
  <si>
    <t>1/03/08/172</t>
  </si>
  <si>
    <t>1/03/08/173</t>
  </si>
  <si>
    <t>1/03/08/174</t>
  </si>
  <si>
    <t>1/03/08/175</t>
  </si>
  <si>
    <t>1/03/08/176</t>
  </si>
  <si>
    <t>1/03/08/177</t>
  </si>
  <si>
    <t>1/03/08/178</t>
  </si>
  <si>
    <t>1/03/08/179</t>
  </si>
  <si>
    <t>1/03/08/180</t>
  </si>
  <si>
    <t>1/03/08/181</t>
  </si>
  <si>
    <t>1/03/08/182</t>
  </si>
  <si>
    <t>1/03/08/183</t>
  </si>
  <si>
    <t>1/03/08/184</t>
  </si>
  <si>
    <t>1/03/08/185</t>
  </si>
  <si>
    <t>1/03/08/186</t>
  </si>
  <si>
    <t>1/03/08/187</t>
  </si>
  <si>
    <t>1/03/08/188</t>
  </si>
  <si>
    <t>1/03/08/189</t>
  </si>
  <si>
    <t>1/03/08/190</t>
  </si>
  <si>
    <t>1/03/08/191</t>
  </si>
  <si>
    <t>1/03/08/192</t>
  </si>
  <si>
    <t>1/03/08/193</t>
  </si>
  <si>
    <t>1/03/08/194</t>
  </si>
  <si>
    <t>1/03/08/195</t>
  </si>
  <si>
    <t>1/03/08/196</t>
  </si>
  <si>
    <t>1/03/08/197</t>
  </si>
  <si>
    <t>1/03/08/198</t>
  </si>
  <si>
    <t>1/03/08/199</t>
  </si>
  <si>
    <t>1/03/08/200</t>
  </si>
  <si>
    <t>1/03/08/201</t>
  </si>
  <si>
    <t>1/03/08/202</t>
  </si>
  <si>
    <t>1/03/08/203</t>
  </si>
  <si>
    <t>1/03/08/204</t>
  </si>
  <si>
    <t>1/03/08/205</t>
  </si>
  <si>
    <t>1/03/08/206</t>
  </si>
  <si>
    <t>1/03/08/207</t>
  </si>
  <si>
    <t>1/03/08/208</t>
  </si>
  <si>
    <t>1/03/08/209</t>
  </si>
  <si>
    <t>1/03/08/210</t>
  </si>
  <si>
    <t>1/03/08/211</t>
  </si>
  <si>
    <t>1/03/08/212</t>
  </si>
  <si>
    <t>1/03/08/213</t>
  </si>
  <si>
    <t>1/03/08/214</t>
  </si>
  <si>
    <t>1/03/08/215</t>
  </si>
  <si>
    <t>1/03/08/216</t>
  </si>
  <si>
    <t>1/03/08/217</t>
  </si>
  <si>
    <t>1/03/08/218</t>
  </si>
  <si>
    <t>1/03/08/219</t>
  </si>
  <si>
    <t>1/03/08/220</t>
  </si>
  <si>
    <t>1/03/08/221</t>
  </si>
  <si>
    <t>1/03/08/222</t>
  </si>
  <si>
    <t>1/03/08/223</t>
  </si>
  <si>
    <t>1/03/08/224</t>
  </si>
  <si>
    <t>1/03/08/225</t>
  </si>
  <si>
    <t>1/03/08/226</t>
  </si>
  <si>
    <t>1/03/08/227</t>
  </si>
  <si>
    <t>1/03/08/228</t>
  </si>
  <si>
    <t>1/03/08/229</t>
  </si>
  <si>
    <t>1/03/08/230</t>
  </si>
  <si>
    <t>1/03/08/231</t>
  </si>
  <si>
    <t>1/03/08/232</t>
  </si>
  <si>
    <t>1/03/08/233</t>
  </si>
  <si>
    <t>1/03/08/234</t>
  </si>
  <si>
    <t>1/03/08/235</t>
  </si>
  <si>
    <t>1/03/08/236</t>
  </si>
  <si>
    <t>1/03/08/237</t>
  </si>
  <si>
    <t>1/03/08/238</t>
  </si>
  <si>
    <t>1/03/08/239</t>
  </si>
  <si>
    <t>1/03/08/240</t>
  </si>
  <si>
    <t>1/03/08/241</t>
  </si>
  <si>
    <t>1/03/08/242</t>
  </si>
  <si>
    <t>1/03/08/243</t>
  </si>
  <si>
    <t>1/03/08/246</t>
  </si>
  <si>
    <t>1/03/08/249</t>
  </si>
  <si>
    <t>1/03/08/250</t>
  </si>
  <si>
    <t>1/03/08/251</t>
  </si>
  <si>
    <t>1/03/08/252</t>
  </si>
  <si>
    <t>1/03/08/253</t>
  </si>
  <si>
    <t>1/03/08/254</t>
  </si>
  <si>
    <t>1/03/08/255</t>
  </si>
  <si>
    <t>1/03/08/256</t>
  </si>
  <si>
    <t>1/03/08/257</t>
  </si>
  <si>
    <t>1/03/08/258</t>
  </si>
  <si>
    <t>1/03/08/259</t>
  </si>
  <si>
    <t>1/03/08/260</t>
  </si>
  <si>
    <t>1/03/08/261</t>
  </si>
  <si>
    <t>1/03/08/262</t>
  </si>
  <si>
    <t>1/03/08/263</t>
  </si>
  <si>
    <t>1/03/08/264</t>
  </si>
  <si>
    <t>1/03/08/265</t>
  </si>
  <si>
    <t>1/03/08/266</t>
  </si>
  <si>
    <t>1/03/08/267</t>
  </si>
  <si>
    <t>1/03/08/268</t>
  </si>
  <si>
    <t>1/03/08/269</t>
  </si>
  <si>
    <t>1/03/08/270</t>
  </si>
  <si>
    <t>1/03/08/271</t>
  </si>
  <si>
    <t>1/03/08/272</t>
  </si>
  <si>
    <t>Переулки</t>
  </si>
  <si>
    <t xml:space="preserve">Переулок Бакулевский </t>
  </si>
  <si>
    <t>Переулок Бахметьева</t>
  </si>
  <si>
    <t>211 / 6</t>
  </si>
  <si>
    <t xml:space="preserve">Переулок Дальний </t>
  </si>
  <si>
    <t xml:space="preserve">Переулок Дачный </t>
  </si>
  <si>
    <t>120 / 5</t>
  </si>
  <si>
    <t>Переулок Дубинина</t>
  </si>
  <si>
    <t>285 / 5</t>
  </si>
  <si>
    <t xml:space="preserve">Переулок Зеленый </t>
  </si>
  <si>
    <t xml:space="preserve">Переулок З.Космодемьянской </t>
  </si>
  <si>
    <t>135 / 3</t>
  </si>
  <si>
    <t xml:space="preserve">Переулок Каринский </t>
  </si>
  <si>
    <t>150 / 3</t>
  </si>
  <si>
    <t xml:space="preserve">Переулок Ковырзина </t>
  </si>
  <si>
    <t>140 / 5</t>
  </si>
  <si>
    <t xml:space="preserve">Переулок Козульский </t>
  </si>
  <si>
    <t>188 / 4</t>
  </si>
  <si>
    <t xml:space="preserve">Переулок Кольцевой </t>
  </si>
  <si>
    <t>250 / 3</t>
  </si>
  <si>
    <t xml:space="preserve">Переулок Колхозный </t>
  </si>
  <si>
    <t>139 / 6</t>
  </si>
  <si>
    <t xml:space="preserve"> Переулок Кооперативный </t>
  </si>
  <si>
    <t>134 / 3</t>
  </si>
  <si>
    <t xml:space="preserve">Переулок Корчагина </t>
  </si>
  <si>
    <t>100 / 4</t>
  </si>
  <si>
    <t>Переулок Косолапова</t>
  </si>
  <si>
    <t>176 / 4</t>
  </si>
  <si>
    <t xml:space="preserve"> Переулок Котлянский</t>
  </si>
  <si>
    <t xml:space="preserve">Переулок Летний </t>
  </si>
  <si>
    <t xml:space="preserve">Переулок Лесной </t>
  </si>
  <si>
    <t xml:space="preserve">Переулок Л.Чайкиной </t>
  </si>
  <si>
    <t>226 / 3</t>
  </si>
  <si>
    <t xml:space="preserve">Переулок Лихачевский </t>
  </si>
  <si>
    <t>160 / 4</t>
  </si>
  <si>
    <t>Переулок Матросова</t>
  </si>
  <si>
    <t xml:space="preserve"> Переулок Мельничный</t>
  </si>
  <si>
    <t>Переулок Молодежный</t>
  </si>
  <si>
    <t xml:space="preserve">Переулок Новый </t>
  </si>
  <si>
    <t xml:space="preserve">Переулок Перемчаловский </t>
  </si>
  <si>
    <t>Переулок Песчаный</t>
  </si>
  <si>
    <t>198 / 4</t>
  </si>
  <si>
    <t xml:space="preserve">Переулок Полевой </t>
  </si>
  <si>
    <t>100 / 3</t>
  </si>
  <si>
    <t xml:space="preserve">Переулок Пятерихинский </t>
  </si>
  <si>
    <t>Переулок Санкина</t>
  </si>
  <si>
    <t>140 / 5,5</t>
  </si>
  <si>
    <t>Переулок Слободской</t>
  </si>
  <si>
    <t>Переулок Совхозный</t>
  </si>
  <si>
    <t xml:space="preserve">Переулок Солнечный </t>
  </si>
  <si>
    <t xml:space="preserve">Переулок Сосновый </t>
  </si>
  <si>
    <t xml:space="preserve"> Переулок Спировский </t>
  </si>
  <si>
    <t>277 / 4</t>
  </si>
  <si>
    <t>Переулок Станционный</t>
  </si>
  <si>
    <t xml:space="preserve">Переулок У.Громовой </t>
  </si>
  <si>
    <t xml:space="preserve">Переулок Фабричный </t>
  </si>
  <si>
    <t xml:space="preserve">Переулок Школьный </t>
  </si>
  <si>
    <t xml:space="preserve">Переулок Южный </t>
  </si>
  <si>
    <t>Переулок Юный</t>
  </si>
  <si>
    <t>170 / 5</t>
  </si>
  <si>
    <t>Переулок А.Д.Овечкина</t>
  </si>
  <si>
    <t>165 / 2,5</t>
  </si>
  <si>
    <t xml:space="preserve">Переулок Кулябинский </t>
  </si>
  <si>
    <t>145 / 4</t>
  </si>
  <si>
    <t xml:space="preserve">Переулок Садовый </t>
  </si>
  <si>
    <t>280 / 3</t>
  </si>
  <si>
    <t>Переулок Слободской (между Поскребышева ул. и Свободы ул.)</t>
  </si>
  <si>
    <t>135 / 2,5</t>
  </si>
  <si>
    <t>Переулок Ухтымский</t>
  </si>
  <si>
    <t>148 / 4</t>
  </si>
  <si>
    <t>Тупиковый проезд от переулка Кулябинского</t>
  </si>
  <si>
    <t>Проезд (между улицей Свободы и улицей Успенской)</t>
  </si>
  <si>
    <t>80 / 2,5</t>
  </si>
  <si>
    <t xml:space="preserve">Дорога №1 от улицы Преображенская до кладбища </t>
  </si>
  <si>
    <t>Дорога № 2 от улицы Преображенская до кладбища)</t>
  </si>
  <si>
    <t>От Б.Холуницкого тракта до Опорного</t>
  </si>
  <si>
    <t>От Б.Холуницкого тракта до ул. Ефимова</t>
  </si>
  <si>
    <t>От поворота на  Первомайский до бетонного завода</t>
  </si>
  <si>
    <t xml:space="preserve"> От улицы Советской  - до улицы Лебедева</t>
  </si>
  <si>
    <t>От улицы Профсоюзной  До Щуково</t>
  </si>
  <si>
    <t>300 / 6</t>
  </si>
  <si>
    <t>Дорога от указателя г.Слободской до съезда в дер. Денисовы</t>
  </si>
  <si>
    <t>Дорога от фабрики игрушек до дер.Мули</t>
  </si>
  <si>
    <t xml:space="preserve">Дорога </t>
  </si>
  <si>
    <t>2500/5</t>
  </si>
  <si>
    <t>Дорога от трассы Слободской- Первомайский до выезда из дер.Соковни</t>
  </si>
  <si>
    <t>590/3,2</t>
  </si>
  <si>
    <t>Дорога от въезда в дер.Оглоблино до трассы Слободской- Первомайский</t>
  </si>
  <si>
    <t>1140/3,45</t>
  </si>
  <si>
    <t>Дорога от д.Щуково до улицы Слободской</t>
  </si>
  <si>
    <t xml:space="preserve">грунт </t>
  </si>
  <si>
    <t>500/  2,5</t>
  </si>
  <si>
    <t>Дорога Зяблецы- Первомайский</t>
  </si>
  <si>
    <t>Дорога Успенское- Первомайский</t>
  </si>
  <si>
    <t>Дороги общего пользования местного значения</t>
  </si>
  <si>
    <t>Прочие объекты благоустройства</t>
  </si>
  <si>
    <t>Каринский перевоз в деревне</t>
  </si>
  <si>
    <t>Колодец</t>
  </si>
  <si>
    <t>Улица Герцена</t>
  </si>
  <si>
    <t>Автобусные остановки</t>
  </si>
  <si>
    <t xml:space="preserve">ул.Луговая  павильон </t>
  </si>
  <si>
    <t xml:space="preserve">ул. Луначарского павильон </t>
  </si>
  <si>
    <t xml:space="preserve">ул.Луначарского площадка </t>
  </si>
  <si>
    <t xml:space="preserve">Школа №7 павильон </t>
  </si>
  <si>
    <t xml:space="preserve">Школа №7 площадка </t>
  </si>
  <si>
    <t xml:space="preserve">ул.М.Конева павильон </t>
  </si>
  <si>
    <t xml:space="preserve">ул.М.Конева площадка </t>
  </si>
  <si>
    <t xml:space="preserve">Дом Яна Райниса -павильон </t>
  </si>
  <si>
    <t xml:space="preserve">Дом Яна Райниса -площадка </t>
  </si>
  <si>
    <t xml:space="preserve">Улица  М.Конева </t>
  </si>
  <si>
    <t xml:space="preserve">Школа-интернат  павильон </t>
  </si>
  <si>
    <t>Школа-интернат  площадка</t>
  </si>
  <si>
    <t xml:space="preserve">Ул.Урицкого павильон </t>
  </si>
  <si>
    <t xml:space="preserve">Ул.Урицкого павильон  </t>
  </si>
  <si>
    <t xml:space="preserve">Мясокомбинат павильон </t>
  </si>
  <si>
    <t xml:space="preserve">Мясокомбинат площадка </t>
  </si>
  <si>
    <t xml:space="preserve">ул.Красноармейская павильон </t>
  </si>
  <si>
    <t>ул.Красноармейская площадка</t>
  </si>
  <si>
    <t>Улица Шестаковская</t>
  </si>
  <si>
    <t>Мебельный комбинат площадка</t>
  </si>
  <si>
    <t xml:space="preserve">Мебельный комбинат павильон </t>
  </si>
  <si>
    <t>Сады по требованию павильон</t>
  </si>
  <si>
    <t xml:space="preserve">Сады по требованию площадка </t>
  </si>
  <si>
    <t>Д.Пестовы павильон</t>
  </si>
  <si>
    <t>Д.Пестовы площадка</t>
  </si>
  <si>
    <t>Ул.Первомайская павильон</t>
  </si>
  <si>
    <t xml:space="preserve">Улица  Советская </t>
  </si>
  <si>
    <t>Ясли павильон</t>
  </si>
  <si>
    <t>Ясли площадка</t>
  </si>
  <si>
    <t xml:space="preserve">Аптека павильон </t>
  </si>
  <si>
    <t xml:space="preserve">Гастроном -павильон </t>
  </si>
  <si>
    <t xml:space="preserve">ул.Заводская павильон </t>
  </si>
  <si>
    <t>Улица Октябрьская</t>
  </si>
  <si>
    <t>Фанерный Комбинат "Красный якорь" площадка</t>
  </si>
  <si>
    <t xml:space="preserve">ул.Октябрьская павильон </t>
  </si>
  <si>
    <t xml:space="preserve">ул.Рабочая павильон </t>
  </si>
  <si>
    <t xml:space="preserve">ул.Рабочая площадка </t>
  </si>
  <si>
    <t xml:space="preserve"> Улица Мира</t>
  </si>
  <si>
    <t>ул.Мира павильон</t>
  </si>
  <si>
    <t>ул.Мира площадка</t>
  </si>
  <si>
    <t>Автостанция павильон</t>
  </si>
  <si>
    <t xml:space="preserve">Поликлинника павильон </t>
  </si>
  <si>
    <t>Поликлинника площадка</t>
  </si>
  <si>
    <t>Рынок площадка</t>
  </si>
  <si>
    <t>ул.Ст.Халтурина площадка</t>
  </si>
  <si>
    <t xml:space="preserve">МСО по требованию павильон </t>
  </si>
  <si>
    <t>Улица Советская</t>
  </si>
  <si>
    <t xml:space="preserve">Автобусная остановка Гастроном </t>
  </si>
  <si>
    <t>П.МСО</t>
  </si>
  <si>
    <t xml:space="preserve">Боярское павильон </t>
  </si>
  <si>
    <t>Улица  Слободская</t>
  </si>
  <si>
    <t>Почта площадка</t>
  </si>
  <si>
    <t xml:space="preserve">Конечная павильон </t>
  </si>
  <si>
    <t>Улица П.Стучки</t>
  </si>
  <si>
    <t xml:space="preserve">Пешеходный мостик </t>
  </si>
  <si>
    <t>40\1,1</t>
  </si>
  <si>
    <t>Улица Свободы</t>
  </si>
  <si>
    <t>23\1,2</t>
  </si>
  <si>
    <t>18,5\1,3</t>
  </si>
  <si>
    <t xml:space="preserve">Пешеходный мостик через реку Спировка </t>
  </si>
  <si>
    <t>12\2,5</t>
  </si>
  <si>
    <t>25\2,2</t>
  </si>
  <si>
    <t>20\1,6</t>
  </si>
  <si>
    <t xml:space="preserve">Пешеходный мостик через реку Пятериха </t>
  </si>
  <si>
    <t>26\2,1</t>
  </si>
  <si>
    <t>Улица Береговая</t>
  </si>
  <si>
    <t>35,5\2,0</t>
  </si>
  <si>
    <t xml:space="preserve">Проспект Гагарина </t>
  </si>
  <si>
    <t>12\1,7</t>
  </si>
  <si>
    <t>40\1,2</t>
  </si>
  <si>
    <t>55\1,2</t>
  </si>
  <si>
    <t xml:space="preserve">2 рабочий поселок </t>
  </si>
  <si>
    <t>8\1,4</t>
  </si>
  <si>
    <t>6\1,3</t>
  </si>
  <si>
    <t xml:space="preserve">Пешеходный мост </t>
  </si>
  <si>
    <t>10\1,4</t>
  </si>
  <si>
    <t xml:space="preserve">Ул.Урицкого </t>
  </si>
  <si>
    <t>Пешеходный мост (от ул.Гоголя до ул.Красноармейской)</t>
  </si>
  <si>
    <t>50\12</t>
  </si>
  <si>
    <t>Ул.Свободы</t>
  </si>
  <si>
    <t>1\1,2</t>
  </si>
  <si>
    <t>Ул.Красноармейская,69</t>
  </si>
  <si>
    <t>30\1,2</t>
  </si>
  <si>
    <t>Ул.Вятская</t>
  </si>
  <si>
    <t>Пешеходный мост у магазина "Вега"</t>
  </si>
  <si>
    <t>23\1</t>
  </si>
  <si>
    <t>Ул.Вятская,30</t>
  </si>
  <si>
    <t>Пешеходный мост</t>
  </si>
  <si>
    <t>2\1</t>
  </si>
  <si>
    <t xml:space="preserve">Ул.Вятская </t>
  </si>
  <si>
    <t>Пешеходный мост (ост.музея Я.Райниса нечетная сторона)</t>
  </si>
  <si>
    <t>6\2</t>
  </si>
  <si>
    <t>5\1,2</t>
  </si>
  <si>
    <t>Ул.Луговая,4</t>
  </si>
  <si>
    <t>Пешеходный мост через пруд</t>
  </si>
  <si>
    <t>6\12</t>
  </si>
  <si>
    <t>Ул.Луначарского</t>
  </si>
  <si>
    <t>Пешеходный мост (ул.Луначарского/ул.Бахметьева)</t>
  </si>
  <si>
    <t>90\0,9</t>
  </si>
  <si>
    <t>Ул.Обороны</t>
  </si>
  <si>
    <t>3\2,1</t>
  </si>
  <si>
    <t>Ул.Мопра</t>
  </si>
  <si>
    <t>6\1,7</t>
  </si>
  <si>
    <t>Пер.Лихачевский</t>
  </si>
  <si>
    <t>2,7\3</t>
  </si>
  <si>
    <t>Ул.Луговая,12</t>
  </si>
  <si>
    <t>13,5\1,1</t>
  </si>
  <si>
    <t>ул. Советская, 100</t>
  </si>
  <si>
    <t>Памятник А.М.Горькому</t>
  </si>
  <si>
    <t>Памятник В.И.Ленину</t>
  </si>
  <si>
    <t>ул. Советская, 86</t>
  </si>
  <si>
    <t>ул. Советская, 115</t>
  </si>
  <si>
    <t>берег р.Вятка в районе моста</t>
  </si>
  <si>
    <t xml:space="preserve">В районе моста через р.Вятка </t>
  </si>
  <si>
    <t>Памятник «Олень»</t>
  </si>
  <si>
    <t>Улица Советская, 115</t>
  </si>
  <si>
    <t>ул. Набережная</t>
  </si>
  <si>
    <t xml:space="preserve">Городской сад </t>
  </si>
  <si>
    <t>Памятник умершим военнопленным, подданным Австро-Венгрии «На память нашим в плену умершим воинам 1914-1918»</t>
  </si>
  <si>
    <t>Памятник  "Рабочий и колхозница"</t>
  </si>
  <si>
    <t>у Дома-музея Я.Райниса</t>
  </si>
  <si>
    <t>Памятник Яну Райнису и Аспазии</t>
  </si>
  <si>
    <t xml:space="preserve">Детский парк </t>
  </si>
  <si>
    <t xml:space="preserve">Памятник А.С.Пушкину </t>
  </si>
  <si>
    <t xml:space="preserve">Городское кладбище </t>
  </si>
  <si>
    <t xml:space="preserve">Памятник Григорию Булатову </t>
  </si>
  <si>
    <t xml:space="preserve">Памятник В.И.Кряжеву </t>
  </si>
  <si>
    <t>с. Успенское</t>
  </si>
  <si>
    <t>Памятник воинам села Успенского, погибшим в годы Великой Отечественной войны</t>
  </si>
  <si>
    <t>ул.Набережная слева от "Вечного огня"</t>
  </si>
  <si>
    <t>Ротонда</t>
  </si>
  <si>
    <t>Ул.Ст.Халтурина-Набережная</t>
  </si>
  <si>
    <t>ул. Советская, между д. 97 и д. 95</t>
  </si>
  <si>
    <t>Памятник воинам Афганистана и Чечни</t>
  </si>
  <si>
    <t>1/03/08/273</t>
  </si>
  <si>
    <t>1/03/08/274</t>
  </si>
  <si>
    <t>1/03/08/275</t>
  </si>
  <si>
    <t>1/03/08/276</t>
  </si>
  <si>
    <t>1/03/08/277</t>
  </si>
  <si>
    <t>1/03/08/278</t>
  </si>
  <si>
    <t>1/03/08/279</t>
  </si>
  <si>
    <t>1/03/08/280</t>
  </si>
  <si>
    <t>1/03/08/281</t>
  </si>
  <si>
    <t>1/03/08/282</t>
  </si>
  <si>
    <t>1/03/08/283</t>
  </si>
  <si>
    <t>1/03/08/284</t>
  </si>
  <si>
    <t>1/03/08/285</t>
  </si>
  <si>
    <t>1/03/08/286</t>
  </si>
  <si>
    <t>1/03/08/289</t>
  </si>
  <si>
    <t>1/03/08/295</t>
  </si>
  <si>
    <t>1/03/08/296</t>
  </si>
  <si>
    <t>1/03/08/297</t>
  </si>
  <si>
    <t>1/03/08/298</t>
  </si>
  <si>
    <t>1/03/08/299</t>
  </si>
  <si>
    <t>1/03/08/300</t>
  </si>
  <si>
    <t>1/03/08/302</t>
  </si>
  <si>
    <t>1/03/08/303</t>
  </si>
  <si>
    <t>1/03/08/304</t>
  </si>
  <si>
    <t>1/03/08/305</t>
  </si>
  <si>
    <t>1/03/08/308</t>
  </si>
  <si>
    <t>1/03/08/429</t>
  </si>
  <si>
    <t>1/03/08/430</t>
  </si>
  <si>
    <t>1/03/08/431</t>
  </si>
  <si>
    <t>1/03/08/432</t>
  </si>
  <si>
    <t>1/03/08/433</t>
  </si>
  <si>
    <t>1/03/08/434</t>
  </si>
  <si>
    <t>1/03/08/435</t>
  </si>
  <si>
    <t>1/03/08/436</t>
  </si>
  <si>
    <t>1/03/08/437</t>
  </si>
  <si>
    <t>1/03/08/438</t>
  </si>
  <si>
    <t>1/03/08/439</t>
  </si>
  <si>
    <t>1/03/08/440</t>
  </si>
  <si>
    <t>1/03/08/441</t>
  </si>
  <si>
    <t>1/03/08/442</t>
  </si>
  <si>
    <t>1/03/08/443</t>
  </si>
  <si>
    <t>1/03/08/444</t>
  </si>
  <si>
    <t>1/03/08/445</t>
  </si>
  <si>
    <t>1/03/08/446</t>
  </si>
  <si>
    <t>1/03/08/447</t>
  </si>
  <si>
    <t>1/03/08/448</t>
  </si>
  <si>
    <t>1/03/08/449</t>
  </si>
  <si>
    <t>1/03/08/450</t>
  </si>
  <si>
    <t>1/03/08/451</t>
  </si>
  <si>
    <t>1/03/08/452</t>
  </si>
  <si>
    <t>1/03/08/453</t>
  </si>
  <si>
    <t>1/03/08/454</t>
  </si>
  <si>
    <t>1/03/08/455</t>
  </si>
  <si>
    <t>1/03/08/456</t>
  </si>
  <si>
    <t>1/02/59/001</t>
  </si>
  <si>
    <t>Персональный компьютер «Аквариус»</t>
  </si>
  <si>
    <t>Компьютер«Пентиум»</t>
  </si>
  <si>
    <t>Стеллаж с полками</t>
  </si>
  <si>
    <t>Принтер Brother HL-5340D</t>
  </si>
  <si>
    <t>Обогреватель Scarlett SC-056</t>
  </si>
  <si>
    <t>Обогреватель Scarlett SC-057</t>
  </si>
  <si>
    <t>Шкаф для документов комбинированный</t>
  </si>
  <si>
    <t>Шкаф для одежды комбинированный</t>
  </si>
  <si>
    <t>Стойка-барьер для приема документов</t>
  </si>
  <si>
    <t>Копировальный аппарат Kyosera</t>
  </si>
  <si>
    <t>Устройство для прошивки документов YUNGER M-168</t>
  </si>
  <si>
    <t>Ноутбук «Asus»</t>
  </si>
  <si>
    <t>2/59/009</t>
  </si>
  <si>
    <t>2/59/010</t>
  </si>
  <si>
    <t>2/59/011</t>
  </si>
  <si>
    <t>2/59/012</t>
  </si>
  <si>
    <t>2/59/013</t>
  </si>
  <si>
    <t>2/59/014</t>
  </si>
  <si>
    <t>2/59/015</t>
  </si>
  <si>
    <t>2/59/016</t>
  </si>
  <si>
    <t>2/59/017</t>
  </si>
  <si>
    <t>2/59/018</t>
  </si>
  <si>
    <t>2/59/019</t>
  </si>
  <si>
    <t>2/59/020</t>
  </si>
  <si>
    <t>2/59/021</t>
  </si>
  <si>
    <t>2/59/022</t>
  </si>
  <si>
    <t>2/59/023</t>
  </si>
  <si>
    <t>2/59/024</t>
  </si>
  <si>
    <t>2/59/025</t>
  </si>
  <si>
    <t>2/59/026</t>
  </si>
  <si>
    <t>2/59/027</t>
  </si>
  <si>
    <t>2/59/028</t>
  </si>
  <si>
    <t>2/59/029</t>
  </si>
  <si>
    <t>2/59/030</t>
  </si>
  <si>
    <t>2/59/031</t>
  </si>
  <si>
    <t>2/59/032</t>
  </si>
  <si>
    <t>2/59/034</t>
  </si>
  <si>
    <t>2/59/035</t>
  </si>
  <si>
    <t>2/59/036</t>
  </si>
  <si>
    <t>2/59/037</t>
  </si>
  <si>
    <t>2/59/038</t>
  </si>
  <si>
    <t>2/59/039</t>
  </si>
  <si>
    <t>2/59/040</t>
  </si>
  <si>
    <t>2/59/041</t>
  </si>
  <si>
    <t>2/59/042</t>
  </si>
  <si>
    <t>2/59/043</t>
  </si>
  <si>
    <t>2/59/044</t>
  </si>
  <si>
    <t>2/59/045</t>
  </si>
  <si>
    <t>2/59/046</t>
  </si>
  <si>
    <t>2/59/047</t>
  </si>
  <si>
    <t>2/59/048</t>
  </si>
  <si>
    <t>2/37/695</t>
  </si>
  <si>
    <t>Интерактивное наглядное пособие «Наглядная школа. ОБЖ. Здоровье человека.</t>
  </si>
  <si>
    <t>43:44:320108:15</t>
  </si>
  <si>
    <t>43:44:320110:39</t>
  </si>
  <si>
    <t>Для размещения музыкальной школы</t>
  </si>
  <si>
    <t>43:44:320118:4</t>
  </si>
  <si>
    <t>43:30:410611:83</t>
  </si>
  <si>
    <t>Слободской район</t>
  </si>
  <si>
    <t>43:30:380834:429</t>
  </si>
  <si>
    <t>Для размещения здания насосной водоснабжения 2 подъема</t>
  </si>
  <si>
    <t>43:44:310188:81</t>
  </si>
  <si>
    <t>г.Слободской, пер.Бакулевский</t>
  </si>
  <si>
    <t>Для производственных целей</t>
  </si>
  <si>
    <t>43:44:320119:197</t>
  </si>
  <si>
    <t>43:44:310141:2</t>
  </si>
  <si>
    <t>43:44:320122:41</t>
  </si>
  <si>
    <t>г.Слободской</t>
  </si>
  <si>
    <t>Содержание и обслуживание станции по спасению на водах</t>
  </si>
  <si>
    <t>43:44:310135:90</t>
  </si>
  <si>
    <t>Для коллективного садоводства</t>
  </si>
  <si>
    <t>43:30:110615:286</t>
  </si>
  <si>
    <t>43:44:310179:144</t>
  </si>
  <si>
    <t>Коллективное садоводство</t>
  </si>
  <si>
    <t>43:44:310166:36</t>
  </si>
  <si>
    <t>43:44:330120:72</t>
  </si>
  <si>
    <t>43:44:310179:146</t>
  </si>
  <si>
    <t>43:44:330120:86</t>
  </si>
  <si>
    <t>Кадастровый номер</t>
  </si>
  <si>
    <t>Разрешенное использование</t>
  </si>
  <si>
    <t>Дата регистрации</t>
  </si>
  <si>
    <t>Площадь земельного участка, кв.м.</t>
  </si>
  <si>
    <t>1/04/002</t>
  </si>
  <si>
    <t>1/04/003</t>
  </si>
  <si>
    <t>1/04/004</t>
  </si>
  <si>
    <t>1/04/006</t>
  </si>
  <si>
    <t>1/04/007</t>
  </si>
  <si>
    <t>1/04/009</t>
  </si>
  <si>
    <t>1/04/010</t>
  </si>
  <si>
    <t>1/04/011</t>
  </si>
  <si>
    <t>1/04/012</t>
  </si>
  <si>
    <t>1/04/013</t>
  </si>
  <si>
    <t>1/04/014</t>
  </si>
  <si>
    <t>1/04/015</t>
  </si>
  <si>
    <t>1/04/016</t>
  </si>
  <si>
    <t>1/04/017</t>
  </si>
  <si>
    <t>1/04/018</t>
  </si>
  <si>
    <t>1/04/019</t>
  </si>
  <si>
    <t>1/04/020</t>
  </si>
  <si>
    <t>1/04/021</t>
  </si>
  <si>
    <t>1/04/022</t>
  </si>
  <si>
    <t>1/04/023</t>
  </si>
  <si>
    <t>Местоположение</t>
  </si>
  <si>
    <t>Наименование (колличество, шт.)</t>
  </si>
  <si>
    <t>Всего количество, шт.</t>
  </si>
  <si>
    <t>Кустарник, протяженность, м.п.</t>
  </si>
  <si>
    <t>Липа</t>
  </si>
  <si>
    <t>Ясень</t>
  </si>
  <si>
    <t>Тополь</t>
  </si>
  <si>
    <t>ул. Володарского</t>
  </si>
  <si>
    <t>пер. Колхозный</t>
  </si>
  <si>
    <t>ул. Горького</t>
  </si>
  <si>
    <t>ул. Советская</t>
  </si>
  <si>
    <t>ул. Гоголя</t>
  </si>
  <si>
    <t>ул. Вятский тракт</t>
  </si>
  <si>
    <t>ул. Железнодорожная</t>
  </si>
  <si>
    <t>Городской парк</t>
  </si>
  <si>
    <t>ул. Грина</t>
  </si>
  <si>
    <t>ул. Булатова</t>
  </si>
  <si>
    <t>Сквер по ул. Советской (в р-не самолёта)</t>
  </si>
  <si>
    <t>ул. Рабочая</t>
  </si>
  <si>
    <t>ул. Октябрьская</t>
  </si>
  <si>
    <t>ул. Шестаковская</t>
  </si>
  <si>
    <t>Детский парк</t>
  </si>
  <si>
    <t>Сквер по ул. Советской (у дома № 115)</t>
  </si>
  <si>
    <t>Сквер по пр-ту Гагарина</t>
  </si>
  <si>
    <t>ул. Вятская</t>
  </si>
  <si>
    <t>Сквер по ул. Набережной (в р-не мемориала "Вечный огонь")</t>
  </si>
  <si>
    <t>ул. П. Стучки</t>
  </si>
  <si>
    <t>ул. К. Маркса</t>
  </si>
  <si>
    <t>ул. Свободы</t>
  </si>
  <si>
    <t>ул. Урицкого</t>
  </si>
  <si>
    <t>ул. Бакулева</t>
  </si>
  <si>
    <t>15(7/24)</t>
  </si>
  <si>
    <t>1/01/1093</t>
  </si>
  <si>
    <t>10</t>
  </si>
  <si>
    <t>3к1</t>
  </si>
  <si>
    <t>Принтер Canon i-sensys LBP 6030B</t>
  </si>
  <si>
    <t>2/33/090</t>
  </si>
  <si>
    <t>2/48/036</t>
  </si>
  <si>
    <t xml:space="preserve">линия электропередач </t>
  </si>
  <si>
    <t>от ТП -78 (ул. Корто,2) до швейной мастерской по Корто, д.2</t>
  </si>
  <si>
    <t>кабель -6кВ</t>
  </si>
  <si>
    <t>от ТП-101 (ул. Вокзальная/Кедровая) до дома № 7 по ул. Кедровой</t>
  </si>
  <si>
    <t>от ТП-102 (ул. Городищенская,42) до насосной станции МУП "ВКХ г. Слободского"</t>
  </si>
  <si>
    <t>линия электропередач</t>
  </si>
  <si>
    <t>от ТП-18 (ул. Железнодорожная, 8) до дома № 11 по ул. Железнодорожной и до дома № 135 по ул. Гоголя</t>
  </si>
  <si>
    <t>от ТП-19 ( ул. Конева,151) до дома № 151 по ул. М.Конева до гаражей на перекрестке улиц Железнодорожной и М.Конева,до домов № 153ф, 155ф по ул. М.Конева, до гаражей</t>
  </si>
  <si>
    <t>от ТП-26 (ул. Меховщиков,11а) до дома № 9а по ул. Меховщиков, до дома № 12 по ул. Меховщиков</t>
  </si>
  <si>
    <t>от ТП-35 ( Советская, д.86) до дома № 86 по ул. Советская</t>
  </si>
  <si>
    <t>от ТП-37 (ул. Ст. Халтурина д.26) до дома № 25 по ул. Горького, до дома № 103 по ул. Гоголя, до ПФК "Русь"</t>
  </si>
  <si>
    <t>от ТП-39 (ул. Шестаковская, д17) до дома № 17 по ул. Шестаковская</t>
  </si>
  <si>
    <t>от ТП-40 (ул. Набережная, 17) до домов № 13,15,17 по ул. Набережная</t>
  </si>
  <si>
    <t>от ТП-41 ( ул. Советская, Горсад) до скважины</t>
  </si>
  <si>
    <t>от ТП-49 ( ул. Первомайская,54) до дома № 49 по ул. Урицкого</t>
  </si>
  <si>
    <t>от ТП-51 ( ул. Красноармейская,д.151) до дома № 151 по ул. Красноармейская</t>
  </si>
  <si>
    <t>от ТП-53 (ул. Грина, д.41) до дома № 43 по ул. Грина</t>
  </si>
  <si>
    <t>линия  электропередач</t>
  </si>
  <si>
    <t>от ТП-58 (ул. Урицкого,д.9) до дома № 9 по ул. Урицкого, до дома № 8 по ул. Первомайская, до дома № 13 по ул. Набережная</t>
  </si>
  <si>
    <t>от ТП-7 (ул. К.Маркса, д.36) до дома № 72 по ул. Красноармейской, до дома № 36 по ул. К. Маркса</t>
  </si>
  <si>
    <t>от ТП-74 ( ул Железнодорожная, 25) до гаражей по ул. Железнодорожная</t>
  </si>
  <si>
    <t>от ТП-75 ( ул. Дерышева,77) до дома № 104а по ул. Дерышева, до гаражей по ул. Дерышева</t>
  </si>
  <si>
    <t>от ТП-76 ( пр. Гагарина, д.25) до дома № 25 по пр. Гагарина</t>
  </si>
  <si>
    <t>от ТП-77 (буртовое поле) до домов №№1-3 по ул. Ломоносова</t>
  </si>
  <si>
    <t>от ТП-80 (ул. Первомайская,52) до ТП проходная. До ТП Кирпичная</t>
  </si>
  <si>
    <t>Адрес (границы участка бесхозяйной сети)</t>
  </si>
  <si>
    <t>Протяженность, м</t>
  </si>
  <si>
    <t>1/05/001</t>
  </si>
  <si>
    <t>1/05/002</t>
  </si>
  <si>
    <t>1/05/003</t>
  </si>
  <si>
    <t>1/05/004</t>
  </si>
  <si>
    <t>1/05/005</t>
  </si>
  <si>
    <t>1/05/006</t>
  </si>
  <si>
    <t>1/05/007</t>
  </si>
  <si>
    <t>1/05/008</t>
  </si>
  <si>
    <t>1/05/009</t>
  </si>
  <si>
    <t>1/05/010</t>
  </si>
  <si>
    <t>1/05/011</t>
  </si>
  <si>
    <t>1/05/012</t>
  </si>
  <si>
    <t>1/05/013</t>
  </si>
  <si>
    <t>1/05/014</t>
  </si>
  <si>
    <t>1/05/015</t>
  </si>
  <si>
    <t>1/05/016</t>
  </si>
  <si>
    <t>1/05/018</t>
  </si>
  <si>
    <t>1/05/021</t>
  </si>
  <si>
    <t>1/05/022</t>
  </si>
  <si>
    <t>1/05/023</t>
  </si>
  <si>
    <t>1/05/024</t>
  </si>
  <si>
    <t>1/05/025</t>
  </si>
  <si>
    <t>1/05/026</t>
  </si>
  <si>
    <t>1/05/027</t>
  </si>
  <si>
    <t>1/05/028</t>
  </si>
  <si>
    <t>1/05/029</t>
  </si>
  <si>
    <t>1/05/030</t>
  </si>
  <si>
    <t>1/05/031</t>
  </si>
  <si>
    <t>1/05/032</t>
  </si>
  <si>
    <t>1/05/033</t>
  </si>
  <si>
    <t>1/05/034</t>
  </si>
  <si>
    <t>1/05/035</t>
  </si>
  <si>
    <t>г. Слободской</t>
  </si>
  <si>
    <t>1/03/08/457</t>
  </si>
  <si>
    <t>1/03/08/458</t>
  </si>
  <si>
    <t>1/03/08/459</t>
  </si>
  <si>
    <t>1/03/08/460</t>
  </si>
  <si>
    <t>1/03/08/461</t>
  </si>
  <si>
    <t>1/03/08/462</t>
  </si>
  <si>
    <t>1/03/08/463</t>
  </si>
  <si>
    <t>1/03/08/464</t>
  </si>
  <si>
    <t>Советская, 14</t>
  </si>
  <si>
    <t>1/02/08/072</t>
  </si>
  <si>
    <t>Котельная № 19</t>
  </si>
  <si>
    <t>Здание спортивного комплекса с вспомогательным объектом - площадкой для игры в мини футбол</t>
  </si>
  <si>
    <t>1/01/1095</t>
  </si>
  <si>
    <t>1/02/12/003</t>
  </si>
  <si>
    <t>г. Слободской, ул. Вятский Тракт, 7</t>
  </si>
  <si>
    <t>1/03/08/04/2036</t>
  </si>
  <si>
    <t>1/03/08/04/2037</t>
  </si>
  <si>
    <t>2/37/696</t>
  </si>
  <si>
    <t>Принтер Canon 4410</t>
  </si>
  <si>
    <t>ул. Шестаковская, 13</t>
  </si>
  <si>
    <t>1/02/13/050</t>
  </si>
  <si>
    <t>2/48/088</t>
  </si>
  <si>
    <t>Стеллаж металлический</t>
  </si>
  <si>
    <t>2/48/089</t>
  </si>
  <si>
    <t>2/48/090</t>
  </si>
  <si>
    <t>2/48/091</t>
  </si>
  <si>
    <t>2/48/092</t>
  </si>
  <si>
    <t>2/48/093</t>
  </si>
  <si>
    <t>2/48/094</t>
  </si>
  <si>
    <t>2/48/095</t>
  </si>
  <si>
    <t>2/48/096</t>
  </si>
  <si>
    <t>2/48/097</t>
  </si>
  <si>
    <t>2/48/098</t>
  </si>
  <si>
    <t>2/48/099</t>
  </si>
  <si>
    <t>2/48/100</t>
  </si>
  <si>
    <t>2/48/101</t>
  </si>
  <si>
    <t>2/48/102</t>
  </si>
  <si>
    <t>2/48/103</t>
  </si>
  <si>
    <t>2/48/104</t>
  </si>
  <si>
    <t>2/48/105</t>
  </si>
  <si>
    <t>2/48/106</t>
  </si>
  <si>
    <t>2/48/107</t>
  </si>
  <si>
    <t>2/48/108</t>
  </si>
  <si>
    <t>2/48/109</t>
  </si>
  <si>
    <t>2/48/110</t>
  </si>
  <si>
    <t>2/48/111</t>
  </si>
  <si>
    <t>2/48/112</t>
  </si>
  <si>
    <t>2/48/113</t>
  </si>
  <si>
    <t>2/48/114</t>
  </si>
  <si>
    <t>2/48/115</t>
  </si>
  <si>
    <t>2/37/697</t>
  </si>
  <si>
    <t>"Роман в повестях "Русские мальчики" (из 11 книг)</t>
  </si>
  <si>
    <t>2/35/059</t>
  </si>
  <si>
    <t>Холодильник "Атлант МХМ 2835-90"</t>
  </si>
  <si>
    <t>2/16/080</t>
  </si>
  <si>
    <t>Многофункциональное устройство HP Laser Jet Pro</t>
  </si>
  <si>
    <t>2/23/034</t>
  </si>
  <si>
    <t>Принтер лазерный HP LaserJet Pro P1102</t>
  </si>
  <si>
    <t>Стеллаж металлический 7 полок 2500*1000*600(В*Ш*Г)</t>
  </si>
  <si>
    <t>ППК Гранд Магистр-6РС</t>
  </si>
  <si>
    <t>2/48/116</t>
  </si>
  <si>
    <t>2/48/117</t>
  </si>
  <si>
    <t>2/48/118</t>
  </si>
  <si>
    <t>2/48/119</t>
  </si>
  <si>
    <t>2/48/120</t>
  </si>
  <si>
    <t>2/48/121</t>
  </si>
  <si>
    <t>Копир-принтер-сканер Konica Minolta</t>
  </si>
  <si>
    <t>2/12/317</t>
  </si>
  <si>
    <t>Digitech GSP1101 рэковый гитарный мульти-эффект процессор. Эмуляция-36 усилителей, 39 эффектов. USB, MIDI in/thru, Jack для педали экспрессии, Jack</t>
  </si>
  <si>
    <t>2/12/318</t>
  </si>
  <si>
    <t>Digitech CONTROL2 напольный контроллер для GSP1101</t>
  </si>
  <si>
    <t>2/08/034</t>
  </si>
  <si>
    <t>2/08/035</t>
  </si>
  <si>
    <t>2/08/036</t>
  </si>
  <si>
    <t>2/08/037</t>
  </si>
  <si>
    <t>2/08/038</t>
  </si>
  <si>
    <t>2/50/198</t>
  </si>
  <si>
    <t>2/61/001</t>
  </si>
  <si>
    <t>2/61/002</t>
  </si>
  <si>
    <t>2/61/003</t>
  </si>
  <si>
    <t>2/61/004</t>
  </si>
  <si>
    <t>2/61/005</t>
  </si>
  <si>
    <t>2/61/006</t>
  </si>
  <si>
    <t>2/61/007</t>
  </si>
  <si>
    <t>2/61/008</t>
  </si>
  <si>
    <t>2/61/009</t>
  </si>
  <si>
    <t>2/61/010</t>
  </si>
  <si>
    <t>2/61/011</t>
  </si>
  <si>
    <t>2/61/012</t>
  </si>
  <si>
    <t>2/61/013</t>
  </si>
  <si>
    <t>2/61/014</t>
  </si>
  <si>
    <t>2/61/015</t>
  </si>
  <si>
    <t>2/61/016</t>
  </si>
  <si>
    <t>Стол компютерный с ящиками УОА</t>
  </si>
  <si>
    <t>2/61/017</t>
  </si>
  <si>
    <t>2/61/018</t>
  </si>
  <si>
    <t>2/19/263</t>
  </si>
  <si>
    <t>Коньки вратаря CCMRBZ 90 (7.0D)</t>
  </si>
  <si>
    <t>2/19/264</t>
  </si>
  <si>
    <t>Пылесос SAMSUNG SC-4140</t>
  </si>
  <si>
    <t>27а</t>
  </si>
  <si>
    <t>Улица Вятский Тракт</t>
  </si>
  <si>
    <t xml:space="preserve">Автобусная остановка  </t>
  </si>
  <si>
    <t>Улица Родниковая</t>
  </si>
  <si>
    <t>ул. Меховщиков, 6</t>
  </si>
  <si>
    <t>ул. Подгорная 47</t>
  </si>
  <si>
    <t>ул. Я.Райниса</t>
  </si>
  <si>
    <t>Опоры уличного освещения</t>
  </si>
  <si>
    <t>Тротуар (у здания № 66)</t>
  </si>
  <si>
    <t>122 / 3</t>
  </si>
  <si>
    <t>Тротуар</t>
  </si>
  <si>
    <t>422 / 1,7</t>
  </si>
  <si>
    <t>58 / 1,5</t>
  </si>
  <si>
    <t>428 / 2,2</t>
  </si>
  <si>
    <t>Здание центрального теплового пункта</t>
  </si>
  <si>
    <t>Вентилятор НХМ 250</t>
  </si>
  <si>
    <t>20.01.2010</t>
  </si>
  <si>
    <t>Весы электронные Cas SW 10</t>
  </si>
  <si>
    <t>01.10.2008</t>
  </si>
  <si>
    <t>Компьютер Pentium III</t>
  </si>
  <si>
    <t>20.04.2007</t>
  </si>
  <si>
    <t>Компьютер СБ Техпром NG53Rlw</t>
  </si>
  <si>
    <t>16.12.2011</t>
  </si>
  <si>
    <t>Машина протирочно-резательная МПР-350М</t>
  </si>
  <si>
    <t>13.11.2007</t>
  </si>
  <si>
    <t>Многофункциональный центр Brother 7030 R</t>
  </si>
  <si>
    <t>26.11.2009</t>
  </si>
  <si>
    <t>Морозильная витрина "Смоленск 515/2"</t>
  </si>
  <si>
    <t>31.05.2003</t>
  </si>
  <si>
    <t>Мультимедиа комплекс для групповой работы BenQ MX503</t>
  </si>
  <si>
    <t>17.07.2014</t>
  </si>
  <si>
    <t>29.10.2014</t>
  </si>
  <si>
    <t>Ноутбук Samsung NP-R518-DA01</t>
  </si>
  <si>
    <t>13.07.2015</t>
  </si>
  <si>
    <t>31.05.1977</t>
  </si>
  <si>
    <t>09.08.2007</t>
  </si>
  <si>
    <t>14.02.2008</t>
  </si>
  <si>
    <t>20.12.2010</t>
  </si>
  <si>
    <t>Станция объектовая "Стрелец-Мониторинг"</t>
  </si>
  <si>
    <t>24.03.2011</t>
  </si>
  <si>
    <t>Факс Brother T106</t>
  </si>
  <si>
    <t>11.09.2009</t>
  </si>
  <si>
    <t>Фотоаппарат цифровой Sony DSC-W610</t>
  </si>
  <si>
    <t>01.04.2013</t>
  </si>
  <si>
    <t>31.05.1988</t>
  </si>
  <si>
    <t>15.08.2010</t>
  </si>
  <si>
    <t>Водонагреватель GARANTERM ES 30V</t>
  </si>
  <si>
    <t>25.09.2010</t>
  </si>
  <si>
    <t>04.12.2008</t>
  </si>
  <si>
    <t>29.10.2012</t>
  </si>
  <si>
    <t>Морозильник "Бирюса-145С" МКШ-220</t>
  </si>
  <si>
    <t>25.06.2004</t>
  </si>
  <si>
    <t>Набор спортивный"Полоса препятствий"</t>
  </si>
  <si>
    <t>24.11.2008</t>
  </si>
  <si>
    <t>Плита электрическая ПЭП-0,48М</t>
  </si>
  <si>
    <t>29.11.2007</t>
  </si>
  <si>
    <t>Спорткомплекс детский "Карусель"</t>
  </si>
  <si>
    <t>05.08.2008</t>
  </si>
  <si>
    <t>31.08.2000</t>
  </si>
  <si>
    <t>Холодильник Samsung SGO6DCGWHN</t>
  </si>
  <si>
    <t>21.12.2010</t>
  </si>
  <si>
    <t>15.08.2007</t>
  </si>
  <si>
    <t>25.09.2011</t>
  </si>
  <si>
    <t>13.07.2013</t>
  </si>
  <si>
    <t>Электрокипятильник КНУ 50/100</t>
  </si>
  <si>
    <t>31.08.2007</t>
  </si>
  <si>
    <t>01.08.2008</t>
  </si>
  <si>
    <t>01.04.2016</t>
  </si>
  <si>
    <t>2/36/128</t>
  </si>
  <si>
    <t>2/36/129</t>
  </si>
  <si>
    <t>2/36/130</t>
  </si>
  <si>
    <t>2/36/131</t>
  </si>
  <si>
    <t>2/36/132</t>
  </si>
  <si>
    <t>2/36/133</t>
  </si>
  <si>
    <t>2/36/134</t>
  </si>
  <si>
    <t>2/36/135</t>
  </si>
  <si>
    <t>2/36/136</t>
  </si>
  <si>
    <t>2/36/137</t>
  </si>
  <si>
    <t>2/36/138</t>
  </si>
  <si>
    <t>2/36/139</t>
  </si>
  <si>
    <t>2/36/140</t>
  </si>
  <si>
    <t>2/36/141</t>
  </si>
  <si>
    <t>2/36/142</t>
  </si>
  <si>
    <t>2/36/143</t>
  </si>
  <si>
    <t>2/36/144</t>
  </si>
  <si>
    <t>2/36/145</t>
  </si>
  <si>
    <t>2/36/146</t>
  </si>
  <si>
    <t>2/36/147</t>
  </si>
  <si>
    <t>2/36/148</t>
  </si>
  <si>
    <t>2/36/149</t>
  </si>
  <si>
    <t>2/36/150</t>
  </si>
  <si>
    <t>2/36/151</t>
  </si>
  <si>
    <t>2/36/152</t>
  </si>
  <si>
    <t>2/36/153</t>
  </si>
  <si>
    <t>2/36/154</t>
  </si>
  <si>
    <t>2/36/155</t>
  </si>
  <si>
    <t>2/36/156</t>
  </si>
  <si>
    <t>2/36/157</t>
  </si>
  <si>
    <t>2/36/158</t>
  </si>
  <si>
    <t>2/36/160</t>
  </si>
  <si>
    <t>2/36/161</t>
  </si>
  <si>
    <t>2/36/162</t>
  </si>
  <si>
    <t>2/36/163</t>
  </si>
  <si>
    <t>2/36/164</t>
  </si>
  <si>
    <t>2/36/165</t>
  </si>
  <si>
    <t>2/36/166</t>
  </si>
  <si>
    <t>2/36/167</t>
  </si>
  <si>
    <t>2/36/168</t>
  </si>
  <si>
    <t>2/36/169</t>
  </si>
  <si>
    <t>2/36/170</t>
  </si>
  <si>
    <t>2/36/171</t>
  </si>
  <si>
    <t>2/36/172</t>
  </si>
  <si>
    <t>2/36/173</t>
  </si>
  <si>
    <t>2/05с/089</t>
  </si>
  <si>
    <t>Алкометр АКПЭ-01.01-01 с принтером</t>
  </si>
  <si>
    <t>2/05с/090</t>
  </si>
  <si>
    <t>Вытяжная вентиляция</t>
  </si>
  <si>
    <t>2016</t>
  </si>
  <si>
    <t>2/05с/091</t>
  </si>
  <si>
    <t>2/05с/092</t>
  </si>
  <si>
    <t>2006</t>
  </si>
  <si>
    <t>2/05с/095</t>
  </si>
  <si>
    <t>Трактор "Беларус-82,1" КС 2224</t>
  </si>
  <si>
    <t>2/05с/096</t>
  </si>
  <si>
    <t>Прицеп тракторный 3 ПТС-6,5 модель 85491</t>
  </si>
  <si>
    <t>2/05с/097</t>
  </si>
  <si>
    <t>Автобус ПАЗ 32053-04</t>
  </si>
  <si>
    <t>Дымосос ДН-10</t>
  </si>
  <si>
    <t>Котел КВа 5.0 ГМ</t>
  </si>
  <si>
    <t>2/19/266</t>
  </si>
  <si>
    <t>Металлоискатель «Сфинск» ВМ-611Х</t>
  </si>
  <si>
    <t>2/37/698</t>
  </si>
  <si>
    <t>Компьютер в сборе intel i3-4150/H81MK/DDR38GB/HDD 500GB/inwin matx 400w/philips 23.6 243v5l sb (10/62)/к+м</t>
  </si>
  <si>
    <t>2/16/081</t>
  </si>
  <si>
    <t>Многофункциональное устройство HP Laser Jet Pro M125ra</t>
  </si>
  <si>
    <t>2/16/082</t>
  </si>
  <si>
    <t>План эвакуации людей при пожаре</t>
  </si>
  <si>
    <t>2/33/091</t>
  </si>
  <si>
    <t>Ноутбук ASUS X553MA</t>
  </si>
  <si>
    <t>2/25/137</t>
  </si>
  <si>
    <t>Лестница трехсекционная</t>
  </si>
  <si>
    <t>2/25/138</t>
  </si>
  <si>
    <t>2/48/123</t>
  </si>
  <si>
    <t>Стеллаж металлический 6 полок 1800*1000*300(ВШГ)</t>
  </si>
  <si>
    <t>2/48/124</t>
  </si>
  <si>
    <t>2/48/125</t>
  </si>
  <si>
    <t>2/48/126</t>
  </si>
  <si>
    <t>2/48/127</t>
  </si>
  <si>
    <t>2/48/128</t>
  </si>
  <si>
    <t>2/48/129</t>
  </si>
  <si>
    <t>2/48/130</t>
  </si>
  <si>
    <t>2/48/131</t>
  </si>
  <si>
    <t>2/27/102</t>
  </si>
  <si>
    <t>Источник бесперебойного питания ippon 500</t>
  </si>
  <si>
    <t>Источник бесперебойного питания ippon 600</t>
  </si>
  <si>
    <t>Источник бесперебойного питания ippon 2000</t>
  </si>
  <si>
    <t>2/26/324</t>
  </si>
  <si>
    <t>Насос дренажный ДН-750</t>
  </si>
  <si>
    <t>2/32/059</t>
  </si>
  <si>
    <t>Ноутбук Acer Extensa 2530</t>
  </si>
  <si>
    <t>2/19/265</t>
  </si>
  <si>
    <t>Многофункциональный тренажер BODI G9</t>
  </si>
  <si>
    <t>2/41/905</t>
  </si>
  <si>
    <t>2/41/906</t>
  </si>
  <si>
    <t>МФУ Brother DCP-L25000DR</t>
  </si>
  <si>
    <t>2/41/907</t>
  </si>
  <si>
    <t>МФУ LaserJetProM125ra</t>
  </si>
  <si>
    <t>2/41/908</t>
  </si>
  <si>
    <t>Принтер LaserJetProfessional P1100</t>
  </si>
  <si>
    <t>2/41/909</t>
  </si>
  <si>
    <t>2/16/083</t>
  </si>
  <si>
    <t>Принтер лазерный HP МФУ Pro M125ra</t>
  </si>
  <si>
    <t>2/27/103</t>
  </si>
  <si>
    <t>Игровое оборудование для создания развивающей предметно-пространственной среды</t>
  </si>
  <si>
    <t>2/12/321</t>
  </si>
  <si>
    <t>Система охранного видеонаблюдения</t>
  </si>
  <si>
    <t>2/12/322</t>
  </si>
  <si>
    <t>Станок хореографический</t>
  </si>
  <si>
    <t>2/12/323</t>
  </si>
  <si>
    <t>Система пожаротушения</t>
  </si>
  <si>
    <t>2/12/324</t>
  </si>
  <si>
    <t>2/12/325</t>
  </si>
  <si>
    <t>2/12/326</t>
  </si>
  <si>
    <t>2/12/327</t>
  </si>
  <si>
    <t>2/12/328</t>
  </si>
  <si>
    <t>2/12/329</t>
  </si>
  <si>
    <t>2/12/330</t>
  </si>
  <si>
    <t>2/12/331</t>
  </si>
  <si>
    <t>2/12/332</t>
  </si>
  <si>
    <t>Стенка шведская</t>
  </si>
  <si>
    <t>2/12/333</t>
  </si>
  <si>
    <t>2/12/334</t>
  </si>
  <si>
    <t>2/12/335</t>
  </si>
  <si>
    <t>Урна круглая</t>
  </si>
  <si>
    <t>2/12/336</t>
  </si>
  <si>
    <t>2/12/337</t>
  </si>
  <si>
    <t>2/12/338</t>
  </si>
  <si>
    <t>2/12/339</t>
  </si>
  <si>
    <t>2/12/340</t>
  </si>
  <si>
    <t>2/12/341</t>
  </si>
  <si>
    <t>2/12/342</t>
  </si>
  <si>
    <t>2/12/343</t>
  </si>
  <si>
    <t>2/12/344</t>
  </si>
  <si>
    <t>Сети связи</t>
  </si>
  <si>
    <t>2/12/345</t>
  </si>
  <si>
    <t>Охранная сигнализация</t>
  </si>
  <si>
    <t>2/12/346</t>
  </si>
  <si>
    <t>2/12/347</t>
  </si>
  <si>
    <t>Медиасервер Центральный</t>
  </si>
  <si>
    <t>2/12/348</t>
  </si>
  <si>
    <t>Медиа проектор</t>
  </si>
  <si>
    <t>2/12/349</t>
  </si>
  <si>
    <t>Автоматическая пожарная сигнализация и система оповещения</t>
  </si>
  <si>
    <t>2/12/350</t>
  </si>
  <si>
    <t>Технологический сценический комплекс зала</t>
  </si>
  <si>
    <t>1/02/36/003</t>
  </si>
  <si>
    <t>1/02/36/004</t>
  </si>
  <si>
    <t>Конечная "Цех деревообработки"</t>
  </si>
  <si>
    <t>Конечная "Рабочий посёлок" павильон</t>
  </si>
  <si>
    <t xml:space="preserve">Улица Красноармейская </t>
  </si>
  <si>
    <t>ул. Ст. Халтурина площадка</t>
  </si>
  <si>
    <t>МСО площадка</t>
  </si>
  <si>
    <t>"Мебельная фабрика" павильон</t>
  </si>
  <si>
    <t>п. МСО</t>
  </si>
  <si>
    <t>ул. Яна Райниса</t>
  </si>
  <si>
    <t>2/37/699</t>
  </si>
  <si>
    <t>1/03/08/465</t>
  </si>
  <si>
    <t>1/03/08/466</t>
  </si>
  <si>
    <t>1/03/08/467</t>
  </si>
  <si>
    <t>1/03/08/468</t>
  </si>
  <si>
    <t>1/03/08/469</t>
  </si>
  <si>
    <t>МР-61-09 Винтовка пневм. (Биатлон)</t>
  </si>
  <si>
    <t>Фотоаппарат Canon PowerSchot A26000</t>
  </si>
  <si>
    <t>Проект BenQ MS504</t>
  </si>
  <si>
    <t>Тренажер для сгибания и разгибания но</t>
  </si>
  <si>
    <t>Скамья для жима со страховочным упором</t>
  </si>
  <si>
    <t>Тренажер жим ногами</t>
  </si>
  <si>
    <t>Гантели разд. Винтовое крепление 32 кг</t>
  </si>
  <si>
    <t>Гриф к штанге тренировочной 132,5 кг с замками</t>
  </si>
  <si>
    <t>2/19/267</t>
  </si>
  <si>
    <t>2/19/268</t>
  </si>
  <si>
    <t>2/19/269</t>
  </si>
  <si>
    <t>2/19/270</t>
  </si>
  <si>
    <t>2/19/271</t>
  </si>
  <si>
    <t>2/19/272</t>
  </si>
  <si>
    <t>2/19/273</t>
  </si>
  <si>
    <t>2/19/274</t>
  </si>
  <si>
    <t>2/19/275</t>
  </si>
  <si>
    <t>2/19/276</t>
  </si>
  <si>
    <t>2/19/277</t>
  </si>
  <si>
    <t>2/19/278</t>
  </si>
  <si>
    <t>2/19/279</t>
  </si>
  <si>
    <t>2/19/280</t>
  </si>
  <si>
    <t>2/19/281</t>
  </si>
  <si>
    <t>2/19/282</t>
  </si>
  <si>
    <t>2/19/283</t>
  </si>
  <si>
    <t>2/19/284</t>
  </si>
  <si>
    <t>2/19/285</t>
  </si>
  <si>
    <t>2/19/286</t>
  </si>
  <si>
    <t>2/19/287</t>
  </si>
  <si>
    <t>2/19/288</t>
  </si>
  <si>
    <t>2/19/289</t>
  </si>
  <si>
    <t>2/19/290</t>
  </si>
  <si>
    <t>2/19/291</t>
  </si>
  <si>
    <t>2/19/292</t>
  </si>
  <si>
    <t>2/19/293</t>
  </si>
  <si>
    <t>2/19/294</t>
  </si>
  <si>
    <t>2/19/295</t>
  </si>
  <si>
    <t>Парогенератор</t>
  </si>
  <si>
    <t>Прожектор с полным движением луча SILVER STAR SS630SC INDIGO4000XS</t>
  </si>
  <si>
    <t>Прожектор с полным движением луча SILVER STAR SS643XCE CYAN2000XE</t>
  </si>
  <si>
    <t>Разветвитель</t>
  </si>
  <si>
    <t>Цифровой интерфейс для управления динамическими прожекторами</t>
  </si>
  <si>
    <t>Кейс 4U с оборудованием в сборе Кейс 4U с силовым оборудованием в сборе</t>
  </si>
  <si>
    <t>Павильон (9,6*7,2-8 z1 ТР) (Q2-сплав 31) Навес для подиума</t>
  </si>
  <si>
    <t>Подиум (S-9,6*7,2) высота 1,3-2м Модульный мобильный ПОМОСТ</t>
  </si>
  <si>
    <t>2/12/351</t>
  </si>
  <si>
    <t>2/12/352</t>
  </si>
  <si>
    <t>2/12/353</t>
  </si>
  <si>
    <t>2/12/354</t>
  </si>
  <si>
    <t>2/12/355</t>
  </si>
  <si>
    <t>2/12/356</t>
  </si>
  <si>
    <t>2/12/357</t>
  </si>
  <si>
    <t>2/12/358</t>
  </si>
  <si>
    <t>2/12/359</t>
  </si>
  <si>
    <t>2/12/360</t>
  </si>
  <si>
    <t>2/12/361</t>
  </si>
  <si>
    <t>2/12/362</t>
  </si>
  <si>
    <t>2/12/363</t>
  </si>
  <si>
    <t>2/12/364</t>
  </si>
  <si>
    <t>2/12/365</t>
  </si>
  <si>
    <t>2/12/366</t>
  </si>
  <si>
    <t>2/12/367</t>
  </si>
  <si>
    <t>2/12/368</t>
  </si>
  <si>
    <t>2/12/369</t>
  </si>
  <si>
    <t>2/12/370</t>
  </si>
  <si>
    <t>2/12/371</t>
  </si>
  <si>
    <t>2/12/372</t>
  </si>
  <si>
    <t>2/12/373</t>
  </si>
  <si>
    <t>2/12/374</t>
  </si>
  <si>
    <t>2/12/375</t>
  </si>
  <si>
    <t>2/12/376</t>
  </si>
  <si>
    <t>2/12/377</t>
  </si>
  <si>
    <t>05.1999г.</t>
  </si>
  <si>
    <t>1/02/24/003</t>
  </si>
  <si>
    <t>2/05с/098</t>
  </si>
  <si>
    <t>2/05с/099</t>
  </si>
  <si>
    <t>2/05с/100</t>
  </si>
  <si>
    <t>2/05с/101</t>
  </si>
  <si>
    <t>Автобус ПАЗ 320412-05 А 587 ОМ</t>
  </si>
  <si>
    <t>Автобус ПАЗ 320412-05 А 588 ОМ</t>
  </si>
  <si>
    <t>Автобус ПАЗ 320412-05 А 589 ОМ</t>
  </si>
  <si>
    <t>Автобус ПАЗ 320412-05 А 590 ОМ</t>
  </si>
  <si>
    <t>2012</t>
  </si>
  <si>
    <t>2/05с/102</t>
  </si>
  <si>
    <t>2/05с/103</t>
  </si>
  <si>
    <t>Система онлайн видеонаблюдения Автобус ЛИАЗ 525653-01 г/н М 370 НХ 43</t>
  </si>
  <si>
    <t>Система видеонаблюдения на автостанции</t>
  </si>
  <si>
    <t>Принтер Kyocera P 2135 DN</t>
  </si>
  <si>
    <t>2/13/140</t>
  </si>
  <si>
    <t>2/13/142</t>
  </si>
  <si>
    <t>2/13/143</t>
  </si>
  <si>
    <t>2/13/144</t>
  </si>
  <si>
    <t>2/13/145</t>
  </si>
  <si>
    <t>2/48/132</t>
  </si>
  <si>
    <t>2/48/133</t>
  </si>
  <si>
    <t>Стеллаж металлический 5 полок 1500*1000*300 (ВШГ)</t>
  </si>
  <si>
    <t>Кофеварка Redmont RCM-1502</t>
  </si>
  <si>
    <t>Набор настольный из дерева Galant</t>
  </si>
  <si>
    <t>Персональный компьютер в сборе TP Corp Optima</t>
  </si>
  <si>
    <t>2/12/378</t>
  </si>
  <si>
    <t>2/12/379</t>
  </si>
  <si>
    <t>2/12/380</t>
  </si>
  <si>
    <t>2/12/381</t>
  </si>
  <si>
    <t>2/12/382</t>
  </si>
  <si>
    <t>Вешалка настенная на 20 крючков</t>
  </si>
  <si>
    <t>Стойка вешалка</t>
  </si>
  <si>
    <t>Стойка перегородка для раздевалки</t>
  </si>
  <si>
    <t>Стол для вахтёра</t>
  </si>
  <si>
    <t>1/03/19/219</t>
  </si>
  <si>
    <t>Колодец с павильоном</t>
  </si>
  <si>
    <t>ул. Белохолуницкая (напротив дома № 13)</t>
  </si>
  <si>
    <t>1/03/08/470</t>
  </si>
  <si>
    <t>Светильники уличного освещения</t>
  </si>
  <si>
    <t>1/03/08/471</t>
  </si>
  <si>
    <t>1/03/08/472</t>
  </si>
  <si>
    <t>1/03/08/473</t>
  </si>
  <si>
    <t>1/03/08/474</t>
  </si>
  <si>
    <t>1/03/08/475</t>
  </si>
  <si>
    <t>1/03/08/476</t>
  </si>
  <si>
    <t>1/03/08/477</t>
  </si>
  <si>
    <t>1/03/08/478</t>
  </si>
  <si>
    <t>1/03/08/479</t>
  </si>
  <si>
    <t>1/03/08/480</t>
  </si>
  <si>
    <t>1/03/08/481</t>
  </si>
  <si>
    <t>1/03/08/482</t>
  </si>
  <si>
    <t>1/03/08/483</t>
  </si>
  <si>
    <t>1/03/08/484</t>
  </si>
  <si>
    <t>1/03/08/485</t>
  </si>
  <si>
    <t>1/03/08/486</t>
  </si>
  <si>
    <t>1/03/08/487</t>
  </si>
  <si>
    <t>1/03/08/488</t>
  </si>
  <si>
    <t>1/03/08/489</t>
  </si>
  <si>
    <t>1/03/08/490</t>
  </si>
  <si>
    <t>1/03/08/491</t>
  </si>
  <si>
    <t>1/03/08/492</t>
  </si>
  <si>
    <t>1/03/08/493</t>
  </si>
  <si>
    <t>1/03/08/494</t>
  </si>
  <si>
    <t>1/03/08/495</t>
  </si>
  <si>
    <t>1/03/08/496</t>
  </si>
  <si>
    <t>1/03/08/497</t>
  </si>
  <si>
    <t>1/03/08/498</t>
  </si>
  <si>
    <t>1/03/08/499</t>
  </si>
  <si>
    <t>1/03/08/500</t>
  </si>
  <si>
    <t>1/03/08/501</t>
  </si>
  <si>
    <t>1/03/08/502</t>
  </si>
  <si>
    <t>1/03/08/503</t>
  </si>
  <si>
    <t>1/03/08/504</t>
  </si>
  <si>
    <t>1/03/08/505</t>
  </si>
  <si>
    <t>1/03/08/506</t>
  </si>
  <si>
    <t>1/03/08/507</t>
  </si>
  <si>
    <t>1/03/08/508</t>
  </si>
  <si>
    <t>1/03/08/509</t>
  </si>
  <si>
    <t>1/03/08/510</t>
  </si>
  <si>
    <t>1/03/08/511</t>
  </si>
  <si>
    <t>1/03/08/512</t>
  </si>
  <si>
    <t>1/03/08/513</t>
  </si>
  <si>
    <t>1/03/08/514</t>
  </si>
  <si>
    <t>1/03/08/515</t>
  </si>
  <si>
    <t>1/03/08/516</t>
  </si>
  <si>
    <t>1/03/08/517</t>
  </si>
  <si>
    <t>1/03/08/518</t>
  </si>
  <si>
    <t>1/03/08/519</t>
  </si>
  <si>
    <t>1/03/08/520</t>
  </si>
  <si>
    <t>1/03/08/521</t>
  </si>
  <si>
    <t>1/03/08/522</t>
  </si>
  <si>
    <t>1/03/08/523</t>
  </si>
  <si>
    <t>1/03/08/524</t>
  </si>
  <si>
    <t>1/03/08/525</t>
  </si>
  <si>
    <t>1/03/08/526</t>
  </si>
  <si>
    <t>1/03/08/527</t>
  </si>
  <si>
    <t>1/03/08/528</t>
  </si>
  <si>
    <t>1/03/08/529</t>
  </si>
  <si>
    <t>1/03/08/530</t>
  </si>
  <si>
    <t>1/03/08/531</t>
  </si>
  <si>
    <t>1/03/08/532</t>
  </si>
  <si>
    <t>1/03/08/533</t>
  </si>
  <si>
    <t>1/03/08/534</t>
  </si>
  <si>
    <t>1/03/08/535</t>
  </si>
  <si>
    <t>1/03/08/536</t>
  </si>
  <si>
    <t>1/03/08/537</t>
  </si>
  <si>
    <t>1/03/08/538</t>
  </si>
  <si>
    <t>1/03/08/539</t>
  </si>
  <si>
    <t>1/03/08/540</t>
  </si>
  <si>
    <t>1/03/08/541</t>
  </si>
  <si>
    <t>1/03/08/542</t>
  </si>
  <si>
    <t>1/03/08/543</t>
  </si>
  <si>
    <t>1/03/08/544</t>
  </si>
  <si>
    <t>1/03/08/545</t>
  </si>
  <si>
    <t>1/03/08/546</t>
  </si>
  <si>
    <t>1/03/08/547</t>
  </si>
  <si>
    <t>1/03/08/548</t>
  </si>
  <si>
    <t>1/03/08/549</t>
  </si>
  <si>
    <t>1/03/08/550</t>
  </si>
  <si>
    <t>1/03/08/551</t>
  </si>
  <si>
    <t>1/03/08/552</t>
  </si>
  <si>
    <t>1/03/08/553</t>
  </si>
  <si>
    <t>1/03/08/554</t>
  </si>
  <si>
    <t>1/03/08/555</t>
  </si>
  <si>
    <t>1/03/08/556</t>
  </si>
  <si>
    <t>1/03/08/557</t>
  </si>
  <si>
    <t>1/03/08/558</t>
  </si>
  <si>
    <t>1/03/08/559</t>
  </si>
  <si>
    <t>1/03/08/560</t>
  </si>
  <si>
    <t>1/03/08/561</t>
  </si>
  <si>
    <t>1/03/08/562</t>
  </si>
  <si>
    <t>1/03/08/563</t>
  </si>
  <si>
    <t>1/03/08/564</t>
  </si>
  <si>
    <t>1/03/08/565</t>
  </si>
  <si>
    <t>1/03/08/566</t>
  </si>
  <si>
    <t>1/03/08/567</t>
  </si>
  <si>
    <t>1/03/08/568</t>
  </si>
  <si>
    <t>1/03/08/569</t>
  </si>
  <si>
    <t xml:space="preserve">Светильники уличного освещения, Парк "Березовая роща" </t>
  </si>
  <si>
    <t>1/03/08/570</t>
  </si>
  <si>
    <t>Светильники уличного освещения, Мемориал «Вечный огонь»</t>
  </si>
  <si>
    <t>1/03/08/571</t>
  </si>
  <si>
    <t>1/03/08/572</t>
  </si>
  <si>
    <t>1/03/08/573</t>
  </si>
  <si>
    <t>Пункт управления уличным освещением</t>
  </si>
  <si>
    <t>1/03/08/574</t>
  </si>
  <si>
    <t>1/03/08/575</t>
  </si>
  <si>
    <t>1/03/08/576</t>
  </si>
  <si>
    <t>1/03/08/577</t>
  </si>
  <si>
    <t>1/03/08/578</t>
  </si>
  <si>
    <t>1/03/08/579</t>
  </si>
  <si>
    <t>1/03/08/580</t>
  </si>
  <si>
    <t>1/03/08/581</t>
  </si>
  <si>
    <t>1/03/08/582</t>
  </si>
  <si>
    <t>1/03/08/583</t>
  </si>
  <si>
    <t>1/03/08/584</t>
  </si>
  <si>
    <t>1/03/08/585</t>
  </si>
  <si>
    <t>1/03/08/586</t>
  </si>
  <si>
    <t>1/03/08/587</t>
  </si>
  <si>
    <t>1/03/08/588</t>
  </si>
  <si>
    <t>1/03/08/589</t>
  </si>
  <si>
    <t>1/03/08/590</t>
  </si>
  <si>
    <t>1/03/08/591</t>
  </si>
  <si>
    <t>1/03/08/592</t>
  </si>
  <si>
    <t>1/03/08/593</t>
  </si>
  <si>
    <t>1/03/08/594</t>
  </si>
  <si>
    <t>1/03/08/595</t>
  </si>
  <si>
    <t>1/03/08/596</t>
  </si>
  <si>
    <t>1/03/08/597</t>
  </si>
  <si>
    <t>1/03/08/598</t>
  </si>
  <si>
    <t>1/03/08/599</t>
  </si>
  <si>
    <t>1/03/08/600</t>
  </si>
  <si>
    <t>1/03/08/601</t>
  </si>
  <si>
    <t>1/03/08/602</t>
  </si>
  <si>
    <t>1/03/08/603</t>
  </si>
  <si>
    <t>1/03/08/604</t>
  </si>
  <si>
    <t>1/03/08/605</t>
  </si>
  <si>
    <t>1/03/08/606</t>
  </si>
  <si>
    <t>1/03/08/607</t>
  </si>
  <si>
    <t>1/03/08/608</t>
  </si>
  <si>
    <t>1/03/08/609</t>
  </si>
  <si>
    <t>1/03/08/610</t>
  </si>
  <si>
    <t>1/03/08/611</t>
  </si>
  <si>
    <t>1/03/08/612</t>
  </si>
  <si>
    <t>1/03/08/613</t>
  </si>
  <si>
    <t>Воздушная линия электропередач, протяжённостью 118,84 км.</t>
  </si>
  <si>
    <t>1/03/08/614</t>
  </si>
  <si>
    <t>Трансформаторная подстанция 10/0,4 кВ</t>
  </si>
  <si>
    <t>1/03/08/615</t>
  </si>
  <si>
    <t>пер. Бахметьева</t>
  </si>
  <si>
    <t>пер. Зелёный</t>
  </si>
  <si>
    <t>пер. Козульский</t>
  </si>
  <si>
    <t>пер. Кольцевой</t>
  </si>
  <si>
    <t>пер. Космодемьянской</t>
  </si>
  <si>
    <t>пер.Косолапова</t>
  </si>
  <si>
    <t>пер.Котлянский</t>
  </si>
  <si>
    <t>пер. Совхозный</t>
  </si>
  <si>
    <t>пер. Лихачёвский</t>
  </si>
  <si>
    <t>пер. Мельничный</t>
  </si>
  <si>
    <t>пер. Молодёжный</t>
  </si>
  <si>
    <t>пер. Новый</t>
  </si>
  <si>
    <t>пер. Песчаный</t>
  </si>
  <si>
    <t>пер. Пятерихинский</t>
  </si>
  <si>
    <t>пер. Слободской</t>
  </si>
  <si>
    <t>пер. Солнечный</t>
  </si>
  <si>
    <t>пер. Спировский</t>
  </si>
  <si>
    <t>пер. Фабричный</t>
  </si>
  <si>
    <t>пер. Юный</t>
  </si>
  <si>
    <t>пр. Гагарина</t>
  </si>
  <si>
    <t>ул. Азина</t>
  </si>
  <si>
    <t>ул. Александравская</t>
  </si>
  <si>
    <t>ул. Бабушкина</t>
  </si>
  <si>
    <t>ул. Береговая</t>
  </si>
  <si>
    <t>ул. Боярская</t>
  </si>
  <si>
    <t>ул. Весенняя</t>
  </si>
  <si>
    <t>ул. Вокзальная</t>
  </si>
  <si>
    <t>ул. Герцена</t>
  </si>
  <si>
    <t>ул. Городищенская</t>
  </si>
  <si>
    <t>ул. Громовой</t>
  </si>
  <si>
    <t>ул. Дёрышева</t>
  </si>
  <si>
    <t>ул. Дзержинского</t>
  </si>
  <si>
    <t>ул. Дубинина</t>
  </si>
  <si>
    <t>ул. Загородная</t>
  </si>
  <si>
    <t>ул. Кедровая</t>
  </si>
  <si>
    <t>ул. Кирова</t>
  </si>
  <si>
    <t>ул. Ключевая</t>
  </si>
  <si>
    <t>ул. Комсомольская</t>
  </si>
  <si>
    <t>ул. Корто</t>
  </si>
  <si>
    <t>ул. Конева</t>
  </si>
  <si>
    <t>ул. Красноармейская</t>
  </si>
  <si>
    <t>ул. Крестьянская</t>
  </si>
  <si>
    <t>ул. Кривоносова</t>
  </si>
  <si>
    <t>ул. Лесопарковая</t>
  </si>
  <si>
    <t>ул. Луговая</t>
  </si>
  <si>
    <t>ул. Луначарского</t>
  </si>
  <si>
    <t>ул. М. Садовая</t>
  </si>
  <si>
    <t>ул. Майская</t>
  </si>
  <si>
    <t>ул. Металлистов</t>
  </si>
  <si>
    <t>ул. Меховщиков</t>
  </si>
  <si>
    <t>ул. Мира</t>
  </si>
  <si>
    <t>ул. Мопра</t>
  </si>
  <si>
    <t>ул. Новая</t>
  </si>
  <si>
    <t>ул. Новодачная</t>
  </si>
  <si>
    <t>ул. Обороны</t>
  </si>
  <si>
    <t>ул. Опорная</t>
  </si>
  <si>
    <t>ул. П. Морозова</t>
  </si>
  <si>
    <t>ул. Пионерская</t>
  </si>
  <si>
    <t>ул. Подгорная</t>
  </si>
  <si>
    <t>ул. Пролетарская</t>
  </si>
  <si>
    <t>ул. Северная</t>
  </si>
  <si>
    <t>ул. Слободская</t>
  </si>
  <si>
    <t>ул. Спасская</t>
  </si>
  <si>
    <t>ул. Строителей</t>
  </si>
  <si>
    <t>ул. Трактовая</t>
  </si>
  <si>
    <t>ул. Ф. Лесникова</t>
  </si>
  <si>
    <t>ул. Халтурина</t>
  </si>
  <si>
    <t>ул. Харина</t>
  </si>
  <si>
    <t>ул. Чайковского</t>
  </si>
  <si>
    <t>ул. Чкалова</t>
  </si>
  <si>
    <t>ул. Школьная</t>
  </si>
  <si>
    <t>ул. Энгельса</t>
  </si>
  <si>
    <t>ул. Этузиастов</t>
  </si>
  <si>
    <t>ул. Я. Райниса</t>
  </si>
  <si>
    <t>ул. Володарского, 51-ф</t>
  </si>
  <si>
    <t>ул. Гоголя, 84</t>
  </si>
  <si>
    <t>ул. Энгельса, 34</t>
  </si>
  <si>
    <t>ул. Луговая, 40</t>
  </si>
  <si>
    <t>ул. Горького, 72</t>
  </si>
  <si>
    <t>ул. Вятский тракт, 1</t>
  </si>
  <si>
    <t>ул. Халтурина, 26</t>
  </si>
  <si>
    <t>ул. Володарского, 52</t>
  </si>
  <si>
    <t>пер. Косолапова, 2</t>
  </si>
  <si>
    <t>ул. Урицкого, 9</t>
  </si>
  <si>
    <t>ул. К. Маркса, 48</t>
  </si>
  <si>
    <t>ул. Пролетарская, 23</t>
  </si>
  <si>
    <t>ул. Первомайская, 1</t>
  </si>
  <si>
    <t>ул. Загородная, 4</t>
  </si>
  <si>
    <t>ул. Рабочая, 17</t>
  </si>
  <si>
    <t>ул. Гоголя, 108</t>
  </si>
  <si>
    <t>ур. Гагарина, 10</t>
  </si>
  <si>
    <t>ур. Гагарина, 25</t>
  </si>
  <si>
    <t>ул. Советская, 105</t>
  </si>
  <si>
    <t>ул. Бабушкина, 16</t>
  </si>
  <si>
    <t>ул. Октябрьская, 13</t>
  </si>
  <si>
    <t>ул. Железнодорожная, 8</t>
  </si>
  <si>
    <t>ул. Грина, 41</t>
  </si>
  <si>
    <t>ул. Грина, 31</t>
  </si>
  <si>
    <t>ул. Конева, 151</t>
  </si>
  <si>
    <t>ул. Кривоносова, 5-а</t>
  </si>
  <si>
    <t>пос. Опорное</t>
  </si>
  <si>
    <t>ул. Крестьянская, 2</t>
  </si>
  <si>
    <t>ул. Корто, 2</t>
  </si>
  <si>
    <t>ул. Городищенская, 42</t>
  </si>
  <si>
    <t>ул. Слободская, 26</t>
  </si>
  <si>
    <t>ул. Булатова, 35</t>
  </si>
  <si>
    <t>1/04/024</t>
  </si>
  <si>
    <t>1/04/025</t>
  </si>
  <si>
    <t>43:44:310179:27</t>
  </si>
  <si>
    <t>43:44:330120:106</t>
  </si>
  <si>
    <t>Площадка с ограждением под контейнеры ТБО</t>
  </si>
  <si>
    <t>100,3 кв.м.</t>
  </si>
  <si>
    <t>Фонтан, модель C133-11S, площадь застройки 299,7 кв.м., 7 светильников уличного освещения</t>
  </si>
  <si>
    <t>Цифровое кинооборудование</t>
  </si>
  <si>
    <t>Комплект коммутации для цифрового и звукового оборудования</t>
  </si>
  <si>
    <t>2/12/383</t>
  </si>
  <si>
    <t>2/12/384</t>
  </si>
  <si>
    <t>2/12/385</t>
  </si>
  <si>
    <t>2/12/387</t>
  </si>
  <si>
    <t>2/12/388</t>
  </si>
  <si>
    <t>2/12/389</t>
  </si>
  <si>
    <t>2/12/391</t>
  </si>
  <si>
    <t>2/12/396</t>
  </si>
  <si>
    <t>2/12/397</t>
  </si>
  <si>
    <t>2/12/401</t>
  </si>
  <si>
    <t>2/12/402</t>
  </si>
  <si>
    <t>2/12/403</t>
  </si>
  <si>
    <t>2/12/404</t>
  </si>
  <si>
    <t>2/12/407</t>
  </si>
  <si>
    <t>2/12/410</t>
  </si>
  <si>
    <t>2/12/411</t>
  </si>
  <si>
    <t>2/12/412</t>
  </si>
  <si>
    <t>2/12/413</t>
  </si>
  <si>
    <t>2/12/414</t>
  </si>
  <si>
    <t>2/12/417</t>
  </si>
  <si>
    <t>2/12/419</t>
  </si>
  <si>
    <t>2/12/420</t>
  </si>
  <si>
    <t>2/12/421</t>
  </si>
  <si>
    <t>2/12/422</t>
  </si>
  <si>
    <t>2/12/423</t>
  </si>
  <si>
    <t>2/12/424</t>
  </si>
  <si>
    <t>2/12/425</t>
  </si>
  <si>
    <t>2/12/426</t>
  </si>
  <si>
    <t>2/12/427</t>
  </si>
  <si>
    <t>2/12/428</t>
  </si>
  <si>
    <t>2/12/430</t>
  </si>
  <si>
    <t>2/12/431</t>
  </si>
  <si>
    <t>2/12/432</t>
  </si>
  <si>
    <t>2/12/433</t>
  </si>
  <si>
    <t>2/12/435</t>
  </si>
  <si>
    <t>2/12/436</t>
  </si>
  <si>
    <t>2/12/439</t>
  </si>
  <si>
    <t>2/12/440</t>
  </si>
  <si>
    <t>2/12/441</t>
  </si>
  <si>
    <t>2/12/442</t>
  </si>
  <si>
    <t>2/12/443</t>
  </si>
  <si>
    <t>2/12/444</t>
  </si>
  <si>
    <t>2/12/446</t>
  </si>
  <si>
    <t>2/12/447</t>
  </si>
  <si>
    <t>2/12/448</t>
  </si>
  <si>
    <t>2/12/449</t>
  </si>
  <si>
    <t>2/12/450</t>
  </si>
  <si>
    <t>2/12/451</t>
  </si>
  <si>
    <t>2/12/452</t>
  </si>
  <si>
    <t>2/12/453</t>
  </si>
  <si>
    <t>2/12/454</t>
  </si>
  <si>
    <t>2/12/455</t>
  </si>
  <si>
    <t>2/12/456</t>
  </si>
  <si>
    <t>2/12/457</t>
  </si>
  <si>
    <t>2/12/458</t>
  </si>
  <si>
    <t>2/12/459</t>
  </si>
  <si>
    <t>2/12/460</t>
  </si>
  <si>
    <t>2/12/462</t>
  </si>
  <si>
    <t>2/12/463</t>
  </si>
  <si>
    <t>2/12/464</t>
  </si>
  <si>
    <t>2/12/465</t>
  </si>
  <si>
    <t>2/12/466</t>
  </si>
  <si>
    <t>2/12/467</t>
  </si>
  <si>
    <t>2/12/468</t>
  </si>
  <si>
    <t>2/12/469</t>
  </si>
  <si>
    <t>2/12/470</t>
  </si>
  <si>
    <t>2/12/471</t>
  </si>
  <si>
    <t>2/12/472</t>
  </si>
  <si>
    <t>2/12/473</t>
  </si>
  <si>
    <t>2/12/474</t>
  </si>
  <si>
    <t>2/12/475</t>
  </si>
  <si>
    <t>2/12/476</t>
  </si>
  <si>
    <t>2/12/477</t>
  </si>
  <si>
    <t xml:space="preserve">Соборная Площадь </t>
  </si>
  <si>
    <t>2/29/135</t>
  </si>
  <si>
    <t>Атлант 5810-62 холодильник</t>
  </si>
  <si>
    <t>МФУ Kyocera TASKalfa 1801</t>
  </si>
  <si>
    <t>2/05с/105</t>
  </si>
  <si>
    <t>Балансировочный станок TS-850</t>
  </si>
  <si>
    <t>2/05c/106</t>
  </si>
  <si>
    <t>Компьютер в сборе "LG"</t>
  </si>
  <si>
    <t>2/25/141</t>
  </si>
  <si>
    <t>Кварцевый стерилизатор для логопедических инструментов</t>
  </si>
  <si>
    <t>2/36/174</t>
  </si>
  <si>
    <t>2/36/175</t>
  </si>
  <si>
    <t>Волшебный сундук логопеда</t>
  </si>
  <si>
    <t>2/36/176</t>
  </si>
  <si>
    <t>2/36/177</t>
  </si>
  <si>
    <t>Дидактичкий стол с набором игрушек</t>
  </si>
  <si>
    <t>2/36/178</t>
  </si>
  <si>
    <t>2/36/179</t>
  </si>
  <si>
    <t>Световой столик для рисования песком напольный</t>
  </si>
  <si>
    <t>2/36/180</t>
  </si>
  <si>
    <t>2/36/181</t>
  </si>
  <si>
    <t>2/36/182</t>
  </si>
  <si>
    <t>2/36/183</t>
  </si>
  <si>
    <t>2/36/184</t>
  </si>
  <si>
    <t>Стол с бусинками "Мозайка"</t>
  </si>
  <si>
    <t>2/36/185</t>
  </si>
  <si>
    <t>2/36/186</t>
  </si>
  <si>
    <t>2/36/187</t>
  </si>
  <si>
    <t>2/36/188</t>
  </si>
  <si>
    <t>2/36/189</t>
  </si>
  <si>
    <t>2/36/190</t>
  </si>
  <si>
    <t>Тактильная панель "Фибероптическая"</t>
  </si>
  <si>
    <t>2/36/191</t>
  </si>
  <si>
    <t>Тактильная дорожка "Супер"</t>
  </si>
  <si>
    <t>2/36/192</t>
  </si>
  <si>
    <t>Световой стол для песочной терапии</t>
  </si>
  <si>
    <t>2/36/193</t>
  </si>
  <si>
    <t>2/36/194</t>
  </si>
  <si>
    <t>Двухсторонняя тактильная панель Елочка</t>
  </si>
  <si>
    <t>2/36/195</t>
  </si>
  <si>
    <t>Шкаф холодильный Полюс</t>
  </si>
  <si>
    <t>Горелка мазутная двухступенчатая 200.1 АВ ТС</t>
  </si>
  <si>
    <t>2/25/142</t>
  </si>
  <si>
    <t>МФ Центр Brother DCP L- 2500DR</t>
  </si>
  <si>
    <t>2/25/143</t>
  </si>
  <si>
    <t>Кухонный уголок</t>
  </si>
  <si>
    <t>Цифровой зеркальный фотоаппарат Canon EOS 1200 D</t>
  </si>
  <si>
    <t>2/27/104</t>
  </si>
  <si>
    <t>Ноутбук HP Compaq 15-f102ur xthysq</t>
  </si>
  <si>
    <t>2/48/134</t>
  </si>
  <si>
    <t>2/36/196</t>
  </si>
  <si>
    <t>2/36/197</t>
  </si>
  <si>
    <t>2/26/325</t>
  </si>
  <si>
    <t>МФ Центр струйный brother DCP-J100</t>
  </si>
  <si>
    <t>2/26/326</t>
  </si>
  <si>
    <t>Ноутбук Lenovo 300-151BR 15,6</t>
  </si>
  <si>
    <t>2/26/327</t>
  </si>
  <si>
    <t>Копировальный аппарат Canon PiXMA iX6840</t>
  </si>
  <si>
    <t>2/27/105</t>
  </si>
  <si>
    <t xml:space="preserve">Доска магнитно-маркетная </t>
  </si>
  <si>
    <t>2/27/106</t>
  </si>
  <si>
    <t>Экран на штативе 1/1</t>
  </si>
  <si>
    <t>Мат складной 3 сложения</t>
  </si>
  <si>
    <t>Пректор BenQ</t>
  </si>
  <si>
    <t>2/38/527</t>
  </si>
  <si>
    <t>Телевизор LED49" LG</t>
  </si>
  <si>
    <t>Экран на штативе 180*180</t>
  </si>
  <si>
    <t>2/33/093</t>
  </si>
  <si>
    <t>2/33/092</t>
  </si>
  <si>
    <t>Проектор Epson EB-S04</t>
  </si>
  <si>
    <t>2/33/094</t>
  </si>
  <si>
    <t>Канат для перетягивания 10 м</t>
  </si>
  <si>
    <t>2/33/095</t>
  </si>
  <si>
    <t>Оружие модели ВПО-911-К.С.У.</t>
  </si>
  <si>
    <t>2/60/011</t>
  </si>
  <si>
    <t>2/60/012</t>
  </si>
  <si>
    <t>2/60/013</t>
  </si>
  <si>
    <t>2/60/014</t>
  </si>
  <si>
    <t>2/60/015</t>
  </si>
  <si>
    <t>2/60/016</t>
  </si>
  <si>
    <t>2/27/107</t>
  </si>
  <si>
    <t>Игровое оборудование для создания развивающей предметно-прстранственной среды: кухня "Аленушка"</t>
  </si>
  <si>
    <t>Копьютер в сборе</t>
  </si>
  <si>
    <t>2/29/136</t>
  </si>
  <si>
    <t>2/29/137</t>
  </si>
  <si>
    <t>Физкультурный уголок</t>
  </si>
  <si>
    <t>1/29/138</t>
  </si>
  <si>
    <t>1/29/139</t>
  </si>
  <si>
    <t>2/29/140</t>
  </si>
  <si>
    <t>2/29/141</t>
  </si>
  <si>
    <t>2/29/142</t>
  </si>
  <si>
    <t>2/29/143</t>
  </si>
  <si>
    <t>Ель искусственная</t>
  </si>
  <si>
    <t>Компьютер в сборе АМD А8 5600К</t>
  </si>
  <si>
    <t>2/25/144</t>
  </si>
  <si>
    <t>2/25/145</t>
  </si>
  <si>
    <t>2/25/146</t>
  </si>
  <si>
    <t>2/25/147</t>
  </si>
  <si>
    <t>2/25/148</t>
  </si>
  <si>
    <t>2/25/149</t>
  </si>
  <si>
    <t>2/25/150</t>
  </si>
  <si>
    <t>Ноутбук Fsus x541sa-xx119d</t>
  </si>
  <si>
    <t>МФУ принтер hp m132</t>
  </si>
  <si>
    <t>Монобиноскоп МБС-02</t>
  </si>
  <si>
    <t>Осветитель таблиц для исследования остроты зрения ОТИЗ-40-01</t>
  </si>
  <si>
    <t>Морозильник NORD 161</t>
  </si>
  <si>
    <t>Плита электрическая с жарочным шкафом ЭП4ШЦ</t>
  </si>
  <si>
    <t>20 / 1</t>
  </si>
  <si>
    <t>1/02/08/80</t>
  </si>
  <si>
    <t>пр.Гагарина, 9</t>
  </si>
  <si>
    <t>2/08/040</t>
  </si>
  <si>
    <t>Экскаватор колесный ЭО-2621В</t>
  </si>
  <si>
    <t>Прицеп 2ПТС-4</t>
  </si>
  <si>
    <t>2/08/043</t>
  </si>
  <si>
    <t>Станок ВВВМС 281</t>
  </si>
  <si>
    <t>2/08/044</t>
  </si>
  <si>
    <t>Станок 332 обдирочный</t>
  </si>
  <si>
    <t>2/08/045</t>
  </si>
  <si>
    <t>Станок комбинированный КП 261</t>
  </si>
  <si>
    <t>2/08/046</t>
  </si>
  <si>
    <t>2/08/047</t>
  </si>
  <si>
    <t>2/08/048</t>
  </si>
  <si>
    <t>2/08/049</t>
  </si>
  <si>
    <t xml:space="preserve"> 4к1;</t>
  </si>
  <si>
    <t>1/01/434</t>
  </si>
  <si>
    <t>Горка зимняя</t>
  </si>
  <si>
    <t xml:space="preserve">Тротуары </t>
  </si>
  <si>
    <t>180,3 / 1,5</t>
  </si>
  <si>
    <t>258 / 1,2</t>
  </si>
  <si>
    <t>156 / 1,2</t>
  </si>
  <si>
    <t>Пешеходная дорожка</t>
  </si>
  <si>
    <t>177,3 / 1,5</t>
  </si>
  <si>
    <t>Помещение №2</t>
  </si>
  <si>
    <t>1/02/08/85</t>
  </si>
  <si>
    <t>1/02/08/90</t>
  </si>
  <si>
    <t>Помещение №8</t>
  </si>
  <si>
    <t>1/02/08/031</t>
  </si>
  <si>
    <t>Помещение № 1012</t>
  </si>
  <si>
    <t>Помещение № 1013</t>
  </si>
  <si>
    <t>Помещение № 1020</t>
  </si>
  <si>
    <t>1/02/08/94</t>
  </si>
  <si>
    <t>1/02/08/95</t>
  </si>
  <si>
    <t>1/02/08/96</t>
  </si>
  <si>
    <t>Улица Никольская</t>
  </si>
  <si>
    <t>г.Слободской, между старым кладбищем и городским садом</t>
  </si>
  <si>
    <t xml:space="preserve">ул. Набережная </t>
  </si>
  <si>
    <t>Мемориал "Вечный огонь"</t>
  </si>
  <si>
    <t>Мемориал "городу Слободскому 500 лет"</t>
  </si>
  <si>
    <t>ул.Слободская 90</t>
  </si>
  <si>
    <t>Мемориал погибшим воинам-первомайцам,павшим в боях за Родину 1941-1945</t>
  </si>
  <si>
    <t>Мемориал, посвященный годовщине Октябрьской Революции</t>
  </si>
  <si>
    <t>Сквер по ул. Вятской</t>
  </si>
  <si>
    <t>Мемориальная стелла в память слобожанам -участникам ликвидации аварии на Чернобыльской АЭС</t>
  </si>
  <si>
    <t>Стелла "Слободской"</t>
  </si>
  <si>
    <t>со стороны г.Белая -Халуница</t>
  </si>
  <si>
    <t>1д</t>
  </si>
  <si>
    <t>Для разещения музея и обслуживания территории</t>
  </si>
  <si>
    <t>Для размещения и эксплуатации автостанции</t>
  </si>
  <si>
    <t>Музей</t>
  </si>
  <si>
    <t>1/04/026</t>
  </si>
  <si>
    <t>1/04/027</t>
  </si>
  <si>
    <t>43:44:310184:543</t>
  </si>
  <si>
    <t>Культурное развитие</t>
  </si>
  <si>
    <t>1/04/028</t>
  </si>
  <si>
    <t>43:44:310184:544</t>
  </si>
  <si>
    <t>Дошкольное, начальное и среднее образование</t>
  </si>
  <si>
    <t>1/04/029</t>
  </si>
  <si>
    <t>1/04/030</t>
  </si>
  <si>
    <t>43:44:310166:49</t>
  </si>
  <si>
    <t>1/04/031</t>
  </si>
  <si>
    <t>1/04/032</t>
  </si>
  <si>
    <t>43:44:330120:87</t>
  </si>
  <si>
    <t>1/04/033</t>
  </si>
  <si>
    <t>43:44:310179:187</t>
  </si>
  <si>
    <t>1/04/034</t>
  </si>
  <si>
    <t>43:44:310118:64</t>
  </si>
  <si>
    <t>1/04/035</t>
  </si>
  <si>
    <t>43:44:330121:134</t>
  </si>
  <si>
    <t>1/04/036</t>
  </si>
  <si>
    <t>43:44:320162:344</t>
  </si>
  <si>
    <t>Склады</t>
  </si>
  <si>
    <t>1/04/037</t>
  </si>
  <si>
    <t>43:44:320162:345</t>
  </si>
  <si>
    <t>Коммунальное обслуживание</t>
  </si>
  <si>
    <t>Тратуары</t>
  </si>
  <si>
    <t>240 / 2</t>
  </si>
  <si>
    <t>2/08/052</t>
  </si>
  <si>
    <t>2/08/053</t>
  </si>
  <si>
    <t>Детская площадка, ул. Энгельса, 37</t>
  </si>
  <si>
    <t>2/08/055</t>
  </si>
  <si>
    <t>Детская площадка, ул. Гоголя, 100</t>
  </si>
  <si>
    <t>2/08/058</t>
  </si>
  <si>
    <t>Детская площадка г. Слободской, ул. Советская, д.35ф</t>
  </si>
  <si>
    <t>2/08/061</t>
  </si>
  <si>
    <t>2/08/062</t>
  </si>
  <si>
    <t>2/08/063</t>
  </si>
  <si>
    <t>2/08/064</t>
  </si>
  <si>
    <t>2/08/065</t>
  </si>
  <si>
    <t>2/08/066</t>
  </si>
  <si>
    <t>Светильник Arch-RGBW 160 ST-30</t>
  </si>
  <si>
    <t>Здание «Детский сад-ясли на 110 мест»</t>
  </si>
  <si>
    <t>1/03/08/620</t>
  </si>
  <si>
    <t>Линия электропередач пос. Межколхозстрой (ул. Дорожная) на 7 домов</t>
  </si>
  <si>
    <t>Братские могилы</t>
  </si>
  <si>
    <t>2/08/067</t>
  </si>
  <si>
    <t>2/08/068</t>
  </si>
  <si>
    <t>2/08/069</t>
  </si>
  <si>
    <t>Спортивно-игровая площадка, г. Слободской, ул. Кирова, 16</t>
  </si>
  <si>
    <t>Спортивное оборудование на детской площадке, ул. Грина, 39, 41, 43</t>
  </si>
  <si>
    <t>1/03/08/621</t>
  </si>
  <si>
    <t>г. Слободской, ул. Бабушкина</t>
  </si>
  <si>
    <t>1/03/08/622</t>
  </si>
  <si>
    <t>Памятные плиты на братских могилах воинов умерших в годы ВОВ в эвакогоспиталях</t>
  </si>
  <si>
    <t>г. Слободской, между старым кладбищем и городским садом</t>
  </si>
  <si>
    <t>Баннер с металлическим каркасом 14000*12600мм, г. Слободской, ул. Грина, 55</t>
  </si>
  <si>
    <t>2/08/070</t>
  </si>
  <si>
    <t>Соборная площадь</t>
  </si>
  <si>
    <t>1/03/08/623</t>
  </si>
  <si>
    <t>DVD Fusion</t>
  </si>
  <si>
    <t>Телевизор Akira</t>
  </si>
  <si>
    <t>Фотоаппарат Praktika M36</t>
  </si>
  <si>
    <t>Стенка «Заречье»</t>
  </si>
  <si>
    <t>DVD Supra</t>
  </si>
  <si>
    <t>Пылесос Samsung 1300w</t>
  </si>
  <si>
    <t>Водонагреватель Thermex</t>
  </si>
  <si>
    <t>Мягкая мебель</t>
  </si>
  <si>
    <t>Стиральная машина Indesit</t>
  </si>
  <si>
    <t>Холодильник Вятка</t>
  </si>
  <si>
    <t>Микроволновая печь Supra</t>
  </si>
  <si>
    <t>Рубероид, 1 рулон</t>
  </si>
  <si>
    <t>2/08/071</t>
  </si>
  <si>
    <t>2/08/072</t>
  </si>
  <si>
    <t>2/08/073</t>
  </si>
  <si>
    <t>2/08/074</t>
  </si>
  <si>
    <t>2/08/075</t>
  </si>
  <si>
    <t>2/08/076</t>
  </si>
  <si>
    <t>2/08/077</t>
  </si>
  <si>
    <t>2/08/078</t>
  </si>
  <si>
    <t>520 / 5</t>
  </si>
  <si>
    <t>покрытие переходного типа (из щебня и гравия (шлака)</t>
  </si>
  <si>
    <t>248 / 6</t>
  </si>
  <si>
    <t>116 / 5</t>
  </si>
  <si>
    <t>166 / 3</t>
  </si>
  <si>
    <t>192 / 4</t>
  </si>
  <si>
    <t>49 / 4</t>
  </si>
  <si>
    <t>1010 / 2,5</t>
  </si>
  <si>
    <t>643 / 3</t>
  </si>
  <si>
    <t>357 / 3</t>
  </si>
  <si>
    <t>300/ 4</t>
  </si>
  <si>
    <t>530 / 3</t>
  </si>
  <si>
    <t>От ул. Первомайской до СТ "Юбилейный"</t>
  </si>
  <si>
    <t>Труба водопропускная металлическая</t>
  </si>
  <si>
    <t>Труба водопропускная железобетонная</t>
  </si>
  <si>
    <t>Освещение в городском парке</t>
  </si>
  <si>
    <t>г. Слободской, Городской парк</t>
  </si>
  <si>
    <t>Проезд (между улицей Глазовская и улицей Речной)</t>
  </si>
  <si>
    <t>43:44:320155:27</t>
  </si>
  <si>
    <t>43:44:310189:134</t>
  </si>
  <si>
    <t>43:44:310189:136</t>
  </si>
  <si>
    <t>43:30:110615:404</t>
  </si>
  <si>
    <t>43:44:310176:101</t>
  </si>
  <si>
    <t>43:44:310188:271</t>
  </si>
  <si>
    <t>43:44:310195:123</t>
  </si>
  <si>
    <t>43:44:310147:337</t>
  </si>
  <si>
    <t>ул.Никольская,36</t>
  </si>
  <si>
    <t>ул.Рождественская,102ф</t>
  </si>
  <si>
    <t>43:44:320141:150</t>
  </si>
  <si>
    <t>Павильон для хозяйственных нужд, детский парк им.А.С.Пушкина</t>
  </si>
  <si>
    <t>Урны бетонные-19шт., г. Слободской, детский парк имени А.С. Пушкина</t>
  </si>
  <si>
    <t>Мемориал, посвященный воинам 311-й стрелковой Двинской Краснознаменной ордена Суворова дивизии, расположенный по адресу: г. Слободской, ул. Набережная</t>
  </si>
  <si>
    <t>Видеонаблюдение, г. Слободской, детский парк имени А.С. Пушкина</t>
  </si>
  <si>
    <t>ул.Рорждественская,102ф</t>
  </si>
  <si>
    <t>Рорждественская, 77</t>
  </si>
  <si>
    <t>г.Слободской, ул.А.С.Пушкина,5</t>
  </si>
  <si>
    <t>Г.Слободской, ул.Никольская 34</t>
  </si>
  <si>
    <t>Рождественская 77</t>
  </si>
  <si>
    <t xml:space="preserve">Улица Рождественская </t>
  </si>
  <si>
    <t>Улица А.С.Пушкина</t>
  </si>
  <si>
    <t>Улица Рождественская</t>
  </si>
  <si>
    <t>Улица Рождественская, д.22</t>
  </si>
  <si>
    <t>Ул.Рождественская,13</t>
  </si>
  <si>
    <t xml:space="preserve">ул. Рождественская(район автостанции) </t>
  </si>
  <si>
    <t>ул. А.С.Пушкина</t>
  </si>
  <si>
    <t>ул. Рождественская</t>
  </si>
  <si>
    <t>от ТП-14 (ул. Екатерининская, 53) до дома № 76 по ул. Советской</t>
  </si>
  <si>
    <t>от ТП-59 (ул. Рождественская, д.61) до дома № 9ф по ул. Вятская</t>
  </si>
  <si>
    <t>от ТП-61 ( ул. Екатерининская, д.49) до дома № 27 по ул. Набережная</t>
  </si>
  <si>
    <t>от ТП-64 ( Екатерининская, д.34) до дома № 25 по ул. Набережная</t>
  </si>
  <si>
    <t>от ТП-68 ( ул. Никольская, д.15) до дома № 14 по ул. Вятская, до дома № 15 по ул. Никольская,</t>
  </si>
  <si>
    <t>Никольская</t>
  </si>
  <si>
    <t>Екатерининская</t>
  </si>
  <si>
    <t>5к3</t>
  </si>
  <si>
    <t>Рождественская</t>
  </si>
  <si>
    <t>1/01/1016</t>
  </si>
  <si>
    <t>А.С.Пушкина</t>
  </si>
  <si>
    <t>1/01/902</t>
  </si>
  <si>
    <t>1/01/845</t>
  </si>
  <si>
    <t>1/01/424</t>
  </si>
  <si>
    <t>1/01/392</t>
  </si>
  <si>
    <t>1/01/1203</t>
  </si>
  <si>
    <t>1/01/524</t>
  </si>
  <si>
    <t>43:44:330110:727</t>
  </si>
  <si>
    <t>43:44:330107:793</t>
  </si>
  <si>
    <t>43:44:330107:537</t>
  </si>
  <si>
    <t>43:44:330119:105</t>
  </si>
  <si>
    <t>43:44:330107:807</t>
  </si>
  <si>
    <t>43:44:330107:808</t>
  </si>
  <si>
    <t>43:44:330107:810</t>
  </si>
  <si>
    <t>43:44:330113:314</t>
  </si>
  <si>
    <t>43:44:330110:782</t>
  </si>
  <si>
    <t>43:44:330107:398</t>
  </si>
  <si>
    <t>43:44:320141:164</t>
  </si>
  <si>
    <t>43:44:320141:212</t>
  </si>
  <si>
    <t>43:44:320140:612</t>
  </si>
  <si>
    <t>43:44:330110:863</t>
  </si>
  <si>
    <t>43:44:320140:627</t>
  </si>
  <si>
    <t>43:44:320125:304</t>
  </si>
  <si>
    <t>43:44:330107:809</t>
  </si>
  <si>
    <t>43:44:320141:203</t>
  </si>
  <si>
    <t>43:44:330119:131</t>
  </si>
  <si>
    <t>43:44:320141:185</t>
  </si>
  <si>
    <t>43:44:320141:189</t>
  </si>
  <si>
    <t>43:44:330110:417</t>
  </si>
  <si>
    <t>43:44:330110:932</t>
  </si>
  <si>
    <t>43:44:320130:115</t>
  </si>
  <si>
    <t>43:30:410621:405</t>
  </si>
  <si>
    <t>п. Межколхозстрой</t>
  </si>
  <si>
    <t>43:30:410621:225</t>
  </si>
  <si>
    <t>43:44:330110:829</t>
  </si>
  <si>
    <t>43:44:320102:132</t>
  </si>
  <si>
    <t>3в</t>
  </si>
  <si>
    <t>43:44:320130:127</t>
  </si>
  <si>
    <t>1/04/038</t>
  </si>
  <si>
    <t>43:44:310112:64</t>
  </si>
  <si>
    <t>Для коллективного садовоства</t>
  </si>
  <si>
    <t>1/04/039</t>
  </si>
  <si>
    <t>Для размещения административного здания</t>
  </si>
  <si>
    <t>1/04/040</t>
  </si>
  <si>
    <t>43:44:310174:24</t>
  </si>
  <si>
    <t>1/04/041</t>
  </si>
  <si>
    <t>43:30:410621:430</t>
  </si>
  <si>
    <t>г.Слободской, пос.МСО</t>
  </si>
  <si>
    <t>1/04/042</t>
  </si>
  <si>
    <t>1/04/043</t>
  </si>
  <si>
    <t>43:44:330120:64</t>
  </si>
  <si>
    <t>1/04/044</t>
  </si>
  <si>
    <t>43:30:110502:295</t>
  </si>
  <si>
    <t>1/04/045</t>
  </si>
  <si>
    <t>1/04/046</t>
  </si>
  <si>
    <t>43:44:310158:60</t>
  </si>
  <si>
    <t>1/04/047</t>
  </si>
  <si>
    <t>43:44:310111:14</t>
  </si>
  <si>
    <t xml:space="preserve">г.Слободской </t>
  </si>
  <si>
    <t>Недропользование</t>
  </si>
  <si>
    <t>43:44:310111:12</t>
  </si>
  <si>
    <t>1/04/049</t>
  </si>
  <si>
    <t>43:44:310111:11</t>
  </si>
  <si>
    <t>43:44:320107:99</t>
  </si>
  <si>
    <t>Дошкольное, начальное и среднее общее образование</t>
  </si>
  <si>
    <t>1/04/051</t>
  </si>
  <si>
    <t>43:44:320107:101</t>
  </si>
  <si>
    <t>Земельные участки (территории) общего пользования</t>
  </si>
  <si>
    <t>1/04/052</t>
  </si>
  <si>
    <t>43:30:410603:127</t>
  </si>
  <si>
    <t>г.Слободской, д.Оглоблино</t>
  </si>
  <si>
    <t>Объекты складского назначения различного профиля</t>
  </si>
  <si>
    <t>1/04/053</t>
  </si>
  <si>
    <t>43:44:310176:82</t>
  </si>
  <si>
    <t>Размещение и эксплуатация музейно-выставочного центра</t>
  </si>
  <si>
    <t>1/04/054</t>
  </si>
  <si>
    <t>43:44:310195:7</t>
  </si>
  <si>
    <t>г.Слободской, ул.Советская, 91</t>
  </si>
  <si>
    <t>1/04/055</t>
  </si>
  <si>
    <t>43:44:310176:77</t>
  </si>
  <si>
    <t>г.Слободской, ул.Советская, 64</t>
  </si>
  <si>
    <t>Размещение и эксплуатация здания</t>
  </si>
  <si>
    <t>1/04/056</t>
  </si>
  <si>
    <t>43:44:310176:84</t>
  </si>
  <si>
    <t>Размещение и эксплуатация колокольни</t>
  </si>
  <si>
    <t>1/04/057</t>
  </si>
  <si>
    <t>43:44:330115:47</t>
  </si>
  <si>
    <t>Спорткомплекс и стадион</t>
  </si>
  <si>
    <t>1/04/058</t>
  </si>
  <si>
    <t>43:44:320122:27</t>
  </si>
  <si>
    <t>г.Слободской, ул.Советская, д.100</t>
  </si>
  <si>
    <t>Для эксплуатации здания дома культуры и библиотеки</t>
  </si>
  <si>
    <t>1/04/059</t>
  </si>
  <si>
    <t>43:30:410611:32</t>
  </si>
  <si>
    <t>Для размещения кладбища традиционного захоронения</t>
  </si>
  <si>
    <t>1/04/060</t>
  </si>
  <si>
    <t>43:44:310139:206</t>
  </si>
  <si>
    <t>1/04/061</t>
  </si>
  <si>
    <t>Для индивидуального жилищного строительства</t>
  </si>
  <si>
    <t>1/04/062</t>
  </si>
  <si>
    <t>43:44:310101:12</t>
  </si>
  <si>
    <t>Городская свалка</t>
  </si>
  <si>
    <t>1/04/063</t>
  </si>
  <si>
    <t>43:44:310176:81</t>
  </si>
  <si>
    <t>Размещение парка</t>
  </si>
  <si>
    <t>1/04/064</t>
  </si>
  <si>
    <t>43:30:410603:128</t>
  </si>
  <si>
    <t>1/04/065</t>
  </si>
  <si>
    <t>43:44:320145:52</t>
  </si>
  <si>
    <t>г.Слободской, ул.Октябрьская, 46</t>
  </si>
  <si>
    <t>для размещения здания Бизнес-Инкубатора (существующий объект)</t>
  </si>
  <si>
    <t>1/04/066</t>
  </si>
  <si>
    <t>43:44:320123:167</t>
  </si>
  <si>
    <t>1/04/067</t>
  </si>
  <si>
    <t>43:44:310135:91</t>
  </si>
  <si>
    <t>1/04/069</t>
  </si>
  <si>
    <t>43:44:310179:109</t>
  </si>
  <si>
    <t>1/04/070</t>
  </si>
  <si>
    <t>43:44:310179:142</t>
  </si>
  <si>
    <t>1/04/071</t>
  </si>
  <si>
    <t>43:44:310198:49</t>
  </si>
  <si>
    <t>1/04/072</t>
  </si>
  <si>
    <t>43:44:310112:37</t>
  </si>
  <si>
    <t>1/04/073</t>
  </si>
  <si>
    <t>43:44:310179:135</t>
  </si>
  <si>
    <t>1/04/074</t>
  </si>
  <si>
    <t>43:30:110501:223</t>
  </si>
  <si>
    <t>Для ведения коллективного садоводства</t>
  </si>
  <si>
    <t>43:44:310128:1</t>
  </si>
  <si>
    <t>кладбище</t>
  </si>
  <si>
    <t>г.Слободской, ул.Рождественская</t>
  </si>
  <si>
    <t>Мост пешеходный деревянный</t>
  </si>
  <si>
    <t>8/1,5</t>
  </si>
  <si>
    <t>Детская спортивно-игровая площадка, г. Слободской, в районе улицы Преображенская</t>
  </si>
  <si>
    <t>Детская спортивно-игровая площадка, г. Слободской, д. Пестовы</t>
  </si>
  <si>
    <t>Детская площадка в Городском парке</t>
  </si>
  <si>
    <t>Гирлянда в комплекте</t>
  </si>
  <si>
    <t>МФУ Brother DCP-L2540DNR</t>
  </si>
  <si>
    <t>Береза 3шт.</t>
  </si>
  <si>
    <t>Компьютер Lenovo</t>
  </si>
  <si>
    <t>Шкаф жарочный ШЖЭ-2</t>
  </si>
  <si>
    <t>Комплект электрического оборудования</t>
  </si>
  <si>
    <t>Конь U07494-W</t>
  </si>
  <si>
    <t>Подиум с облицовкой из нержавеющей стали</t>
  </si>
  <si>
    <t>Светильник светодиодный</t>
  </si>
  <si>
    <t>Система подсветки картин</t>
  </si>
  <si>
    <t>Ноутбук HP</t>
  </si>
  <si>
    <t>Машина протирочно-резательная МПР-350.00М</t>
  </si>
  <si>
    <t>Холодильник Бирюса R122CA</t>
  </si>
  <si>
    <t>Компьютер в сборе "АОС 23,8"</t>
  </si>
  <si>
    <t>Проектор Aser X1223H</t>
  </si>
  <si>
    <t>Многофункциональный центр DCP-1512R</t>
  </si>
  <si>
    <t>Видеонаблюдение</t>
  </si>
  <si>
    <t>Уличное освещение</t>
  </si>
  <si>
    <t>Компьютер HP 460-а204ur</t>
  </si>
  <si>
    <t>Машина картофелеочистительная МОК 300</t>
  </si>
  <si>
    <t>Проектор BenQ MX507</t>
  </si>
  <si>
    <t>Ноутбук Asu vivobook 15/6''</t>
  </si>
  <si>
    <t>Проектор Acer x118</t>
  </si>
  <si>
    <t>Стенды настенные</t>
  </si>
  <si>
    <t>Доска магнитно-маркерная 90*120см BRAUBERG 2x-сторонняя</t>
  </si>
  <si>
    <t>43:30:410621:265</t>
  </si>
  <si>
    <t>1/01/1220</t>
  </si>
  <si>
    <t>ул.Опорная</t>
  </si>
  <si>
    <t>43:44:340101:500</t>
  </si>
  <si>
    <t>Ноутбук HP ProBook 450 G5,15.6''</t>
  </si>
  <si>
    <t>Снегоуборщик Huter SGC 4800E</t>
  </si>
  <si>
    <t>Средство активной защиты информации от утечки за счет ПЭМИН "Соната-Р3.1"</t>
  </si>
  <si>
    <t>Принтер струйный Epson L805</t>
  </si>
  <si>
    <t>Колоннада, расположенные по адресу: г. Слободской, Соборная площадь</t>
  </si>
  <si>
    <t>Автобус ПАЗ 4234-05,г/н Е 414 РР 43</t>
  </si>
  <si>
    <t>Автобус ПАЗ 4234-05,г/н Е 416 РР 43</t>
  </si>
  <si>
    <t>Автобус ПАЗ 4234-05,г/н Е 407 РР 43</t>
  </si>
  <si>
    <t>Мусорный контейнер 1100 л Передвижной</t>
  </si>
  <si>
    <t>Бактерицидный рециркулятор</t>
  </si>
  <si>
    <t xml:space="preserve"> г. Слободской, Соборная площадь</t>
  </si>
  <si>
    <t>1/03/08/04/740</t>
  </si>
  <si>
    <t>Здание насосной водоснабжения 2 подъема</t>
  </si>
  <si>
    <t>Слободской район, д. Стулово</t>
  </si>
  <si>
    <t>M-AUDIO KEYSTATION 61 МКЗ MIDI - контроллер</t>
  </si>
  <si>
    <t>SHURE BETA 58А динамический суперкардиодный вокальный микрофон</t>
  </si>
  <si>
    <t>Ноутбук Lenovo G500</t>
  </si>
  <si>
    <t>Телевизор с ЖК экраном АОС 40м 3080</t>
  </si>
  <si>
    <t>Телевизор LED Erisson43''</t>
  </si>
  <si>
    <t>Лестница,3*14 ступеней, аллюминевая, трехсекционная</t>
  </si>
  <si>
    <t>Световой короб 950*50 мм</t>
  </si>
  <si>
    <t>Шкаф для выставочных образцов 2100*900*300</t>
  </si>
  <si>
    <t>Рорждественская, зд.77, стр.1</t>
  </si>
  <si>
    <t>43:44:320168:188</t>
  </si>
  <si>
    <t>Гобеленовая картина</t>
  </si>
  <si>
    <t>Комплект учебно-игрового оборудования</t>
  </si>
  <si>
    <t>1/02/08/100</t>
  </si>
  <si>
    <t>г.Слободской, ул. Городищенская,д.30</t>
  </si>
  <si>
    <t>Принтер/сканер/копир HP INK Tank 310 series</t>
  </si>
  <si>
    <t>Шкаф ЛДСП</t>
  </si>
  <si>
    <t>Автомобильная парковка</t>
  </si>
  <si>
    <t>г.Слободской, ул. Советская, д.100 (Городской парк)</t>
  </si>
  <si>
    <t>г.Слободской, ул. Энгельса, д.39</t>
  </si>
  <si>
    <t>2/05с/200</t>
  </si>
  <si>
    <t>Автобус ПАЗ 320414-04 г/н М 333 СА 43</t>
  </si>
  <si>
    <t>2/05с/201</t>
  </si>
  <si>
    <t>Автобус ПАЗ 320414-04 г/н М 400 СА 43</t>
  </si>
  <si>
    <t>Открытое плоскостное физкультурно-спортивное сооружение, г.Слободской, ул.Вятская,40   S - 1006,99</t>
  </si>
  <si>
    <t>Контейнерная площадка</t>
  </si>
  <si>
    <t>г.Слободской,ул.Рождественская, д.102</t>
  </si>
  <si>
    <t>г.Слободской, ул.Грина, д.53</t>
  </si>
  <si>
    <t>г.Слободской, ул.Меховщиков, д.9</t>
  </si>
  <si>
    <t>г.Слободской, ул.Корто, д.5</t>
  </si>
  <si>
    <t>г.Слободской, ул.Корто,д.9</t>
  </si>
  <si>
    <t>43:44:310103:76</t>
  </si>
  <si>
    <t>43:44:330104:305</t>
  </si>
  <si>
    <t>пер. Заречный</t>
  </si>
  <si>
    <t>ул.Меховщиков,9а</t>
  </si>
  <si>
    <t>асфальтобетон</t>
  </si>
  <si>
    <t>Могилы воинов Советской армии, умерших от ран в эвакогоспиталях в годы Великой Отечественной войны, 1941-1945 гг.</t>
  </si>
  <si>
    <t>Воинские захоронения в количестве 5 могил</t>
  </si>
  <si>
    <t>Трофимовское кладбище (3м)                Первомайское кладбище (2м)</t>
  </si>
  <si>
    <t>1/01/245</t>
  </si>
  <si>
    <t>2к5</t>
  </si>
  <si>
    <t>П-образная зона приземления 3,0х2,0х0,40м. ППУ 2536, Спартак юниор, бежевый</t>
  </si>
  <si>
    <t>Дренажный колодец</t>
  </si>
  <si>
    <t>г.Слободской, ул.Советская,д.98ф (около здания проходной стадиона "Труд")</t>
  </si>
  <si>
    <t>43:44:320110:327</t>
  </si>
  <si>
    <t>Берет армейский 3шт</t>
  </si>
  <si>
    <t>Борцовки</t>
  </si>
  <si>
    <t>Ботинки армейские (пара)</t>
  </si>
  <si>
    <t>Гиря 16 кг</t>
  </si>
  <si>
    <t>Гиря 16 кг  (2шт)</t>
  </si>
  <si>
    <t>Гиря 24 кг (2 шт)</t>
  </si>
  <si>
    <t xml:space="preserve">Гиря 24 кг </t>
  </si>
  <si>
    <t>Гитара акустическая</t>
  </si>
  <si>
    <t>Защита для ног (наколенники)  2 шт</t>
  </si>
  <si>
    <t>Защита паха</t>
  </si>
  <si>
    <t>Кимоно для рукопашного боя</t>
  </si>
  <si>
    <t>Костюм армейский "Горка-2"  (2 шт)</t>
  </si>
  <si>
    <t>Лапы</t>
  </si>
  <si>
    <t>Лапы боксёрские</t>
  </si>
  <si>
    <t>Маты гимнастические    15 шт</t>
  </si>
  <si>
    <t>Перчатки для рукопашного боя  3 шт</t>
  </si>
  <si>
    <t>Перчатки для рукопашного боя 1 шт</t>
  </si>
  <si>
    <t>Перчатки р/бой</t>
  </si>
  <si>
    <t>Ремень автоматный</t>
  </si>
  <si>
    <t>Стенка гимнастическая  2 шт</t>
  </si>
  <si>
    <t>Стол детский 6 шт</t>
  </si>
  <si>
    <t>Стол 1- тумбовый</t>
  </si>
  <si>
    <t>Стол для воспитателя 2 шт</t>
  </si>
  <si>
    <t>Стулья разные  10 шт</t>
  </si>
  <si>
    <t>Телефон GEO</t>
  </si>
  <si>
    <t>Шкаф-сервант</t>
  </si>
  <si>
    <t>Шкаф трехстворчатый</t>
  </si>
  <si>
    <t>Шкаф книжный</t>
  </si>
  <si>
    <t>Шкаф секционный</t>
  </si>
  <si>
    <t>Шлем спортивный   2шт</t>
  </si>
  <si>
    <t>Шлем для рукопашного боя  4 шт</t>
  </si>
  <si>
    <t>Мемориальная зона</t>
  </si>
  <si>
    <t>Участок бесхозяйной теплотрассы (границы участка)</t>
  </si>
  <si>
    <t>Диаметр, мм</t>
  </si>
  <si>
    <t>Год ввода</t>
  </si>
  <si>
    <t>надземная отопление</t>
  </si>
  <si>
    <t>надземная ГВС</t>
  </si>
  <si>
    <t>подземная отопление</t>
  </si>
  <si>
    <t>подземная ГВС</t>
  </si>
  <si>
    <t>1/03/08/310</t>
  </si>
  <si>
    <t>1/03/08/311</t>
  </si>
  <si>
    <t>1/03/08/312</t>
  </si>
  <si>
    <t>1/03/08/313</t>
  </si>
  <si>
    <t>1/03/08/314</t>
  </si>
  <si>
    <t>1/03/08/315</t>
  </si>
  <si>
    <t>1/03/08/316</t>
  </si>
  <si>
    <t>1/03/08/317</t>
  </si>
  <si>
    <t>1/03/08/318</t>
  </si>
  <si>
    <t>1/03/08/319</t>
  </si>
  <si>
    <t>подвальная отопление</t>
  </si>
  <si>
    <t>1/03/08/320</t>
  </si>
  <si>
    <t>1/03/08/321</t>
  </si>
  <si>
    <t>1/03/08/322</t>
  </si>
  <si>
    <t>1/03/08/323</t>
  </si>
  <si>
    <t>1/03/08/324</t>
  </si>
  <si>
    <t>1/03/08/325</t>
  </si>
  <si>
    <t>1/03/08/326</t>
  </si>
  <si>
    <t>1/03/08/327</t>
  </si>
  <si>
    <t>от УТ-25 до УТ-26</t>
  </si>
  <si>
    <t>от УТ-2 до УТ-3</t>
  </si>
  <si>
    <t>надземная</t>
  </si>
  <si>
    <t>подземная</t>
  </si>
  <si>
    <t>от котельной ЗАО «Спичечная фабрика «Белка-Фаворит» до жилых домов</t>
  </si>
  <si>
    <t>№ 57, 59, 61  по  ул. Слободская;
№ 1, 1а  по  ул. Кедровая.</t>
  </si>
  <si>
    <t>Тип прокладки</t>
  </si>
  <si>
    <t>Наименование участка теплотрассы (границы участка)</t>
  </si>
  <si>
    <t>Толщина стенки, мм</t>
  </si>
  <si>
    <t>Тепло. материал</t>
  </si>
  <si>
    <t>Назначение</t>
  </si>
  <si>
    <t>Год прокладки</t>
  </si>
  <si>
    <t>Тепловая сеть от котельной № 1 МУП "Теплосервис", Советская, 111</t>
  </si>
  <si>
    <t>от ТУ-2 до ТУ-3</t>
  </si>
  <si>
    <t>ППУ</t>
  </si>
  <si>
    <t>подача отопление</t>
  </si>
  <si>
    <t>обратка отопление</t>
  </si>
  <si>
    <t>подача ГВС</t>
  </si>
  <si>
    <t>обратка ГВС</t>
  </si>
  <si>
    <t>от ТУ-3 до стены здания по ул. Рождественская д.101</t>
  </si>
  <si>
    <t>от ТУ-4 до стены здания по ул. Рождественская, д.107</t>
  </si>
  <si>
    <t>от стены здания по ул. Рождественская д.107 до стены здания автовокзала, ул. Рождественская, 109</t>
  </si>
  <si>
    <t>Минвата</t>
  </si>
  <si>
    <t>канальная</t>
  </si>
  <si>
    <t>от ТУ-7 до ТУ-8</t>
  </si>
  <si>
    <t>от ТУ-8 до стены здания д/с "Звездочка", ул.Рождественская, 102ф</t>
  </si>
  <si>
    <t>от ТК-2 до ТК-3</t>
  </si>
  <si>
    <t>от ТК-3 до стены здания парикмахерской "Чародейка" по ул. Грина, 2</t>
  </si>
  <si>
    <t>от стены здания по ул. Советской, д.111 
до ТУ-9</t>
  </si>
  <si>
    <t>от ТУ-9 до здания стадиона "Труд" (трибуны), Советская, 98ф</t>
  </si>
  <si>
    <t>от здания стадиона "Труд" (трибуны) Советская, 98ф до спортпавильона, Советская, 98а</t>
  </si>
  <si>
    <t>от трибуны стадиона "Труд" до ТУ-10</t>
  </si>
  <si>
    <t>от ТУ-10 до здания  проходной стадиона «Труд», ул. Советская, 98ф</t>
  </si>
  <si>
    <t>от ТУ-10 до здания общественного туалета, ул. Советская, 98ф</t>
  </si>
  <si>
    <t>от котельной до ТУ-11</t>
  </si>
  <si>
    <t>от ТУ-11 до ТУ-12</t>
  </si>
  <si>
    <t>от ТУ-12 до ТУ-13</t>
  </si>
  <si>
    <t>от ТУ-13 до ТК-4</t>
  </si>
  <si>
    <t>от ТК-4 до ТУ-14</t>
  </si>
  <si>
    <t>от ТУ-14 до стены здания по ул. Грина, д.9</t>
  </si>
  <si>
    <t>от ТУ-14 до ТУ-15</t>
  </si>
  <si>
    <t>от ТУ-15 до стены здания по ул.Советская, д.109</t>
  </si>
  <si>
    <t>от ТУ-15 до стены здания по ул.Советская, д.107</t>
  </si>
  <si>
    <t>от ТУ-15 до ТУ-16</t>
  </si>
  <si>
    <t>от ТУ-16 до ТУ-17</t>
  </si>
  <si>
    <t>от ТУ-17 до стены здания роддома, ул. А.С.Пушкина, 10</t>
  </si>
  <si>
    <t>от стены здания роддома, ул. А.С.Пушкина, 10 до гаража</t>
  </si>
  <si>
    <t>от стены здания гаража ул. А.С.Пушкина, 10 до жилого дома по ул. Грина, 11</t>
  </si>
  <si>
    <t>от ТУ-16 до ТП-1</t>
  </si>
  <si>
    <t>от ТП-1 до здания скорой помощи ул. Советская, 90</t>
  </si>
  <si>
    <t>от ТП-1 до здания СЭС по ул. Советская, 90 и здания гаражей ул. Советская, 96</t>
  </si>
  <si>
    <t>от ТП-1 до ТК-5</t>
  </si>
  <si>
    <t>от ТК-5 до здания хирургического отделения,    ул. Советская, 90</t>
  </si>
  <si>
    <t>от ТК-5 до здания инфекционного корпуса ул. Советская, 90</t>
  </si>
  <si>
    <t>от ТК-5 до ТК-6</t>
  </si>
  <si>
    <t>от ТК-6 до здания терапевтического отделения ул. Советская, 90</t>
  </si>
  <si>
    <t>от ТК-6 до здания морга, ул. Советская, 90</t>
  </si>
  <si>
    <t>от здания морга до здания дез.камеры, ул. Советская, 90</t>
  </si>
  <si>
    <t>от ТП-1 до ТУ-18</t>
  </si>
  <si>
    <t>от ТУ-18 до здания инфекционного корпуса ул. Советская, 90</t>
  </si>
  <si>
    <t>от ТУ-18 до ТУ-19</t>
  </si>
  <si>
    <t>от ТУ-19 до ТУ-20</t>
  </si>
  <si>
    <t>от ТУ-20 до здания художественной школы, ул.А.С.Пушкина, 4</t>
  </si>
  <si>
    <t>от ТУ-19 до ТК-7</t>
  </si>
  <si>
    <t>от ТК-7 до стены здания администрации, ул. Советская, 86</t>
  </si>
  <si>
    <t>от ТК-7 до ТК-8</t>
  </si>
  <si>
    <t>от ТК-8 до здания гаража администрации,  ул. Советская, 86</t>
  </si>
  <si>
    <t>от здания гаража администрации,  ул. Советская, 86 до ТУ-21</t>
  </si>
  <si>
    <t>от ТУ-21 до стены здания военкомата,  ул. Советская, 84</t>
  </si>
  <si>
    <t>от ТУ-21 до стены гаража военкомата, ул. Советская, 84</t>
  </si>
  <si>
    <t>от ТК-8 до ТУ-22</t>
  </si>
  <si>
    <t>от ТУ-22 до ТУ-23</t>
  </si>
  <si>
    <t>от ТУ-23 до ТУ-24</t>
  </si>
  <si>
    <t>от ТУ-24 до стены здания музыкальной школы, ул. Горького, 4</t>
  </si>
  <si>
    <t>от стены здания музыкальной школы, ул. Горького, 4 до ТК-9</t>
  </si>
  <si>
    <t>от ТК-9 до ТУ-26</t>
  </si>
  <si>
    <t>от ТУ-26 до здания по ул. Екатериненская, 76</t>
  </si>
  <si>
    <t>Тепловая сеть от котельной № 2 МУП "Теплосервис", Грина, 37</t>
  </si>
  <si>
    <t>от Котельной №2 до ТУ-1</t>
  </si>
  <si>
    <t>от ТУ-1 до здания по ул. А.С.Пушкина, д.34</t>
  </si>
  <si>
    <t>от ТУ-1 до здания по ул. А.С.Пушкина, д.36</t>
  </si>
  <si>
    <t>от Котельной №2 до ТУ-2</t>
  </si>
  <si>
    <t>от ТУ-2 до стены здания по ул. Грина, д.37</t>
  </si>
  <si>
    <t>от ТК-3 до ТУ-5</t>
  </si>
  <si>
    <t>от ТУ-5 до ТУ-6</t>
  </si>
  <si>
    <t>от ТУ-6 до здания по ул. А.С.Пушкина, 41а</t>
  </si>
  <si>
    <t>от здания по ул. А.С.Пушкина, 41а до здания по ул.А.С.Пушкина, 43а</t>
  </si>
  <si>
    <t>от здания по ул. А.С.Пушкина, 43а до здания по ул.А.С.Пушкина, 45а</t>
  </si>
  <si>
    <t>от здания по ул. А.С.Пушкина, 45а до здания по ул.А.С.Пушкина, 47а</t>
  </si>
  <si>
    <t>от ТК-8 до здания по ул. А.С.Пушкина, 50</t>
  </si>
  <si>
    <t>от ТК-12 до ТК-13</t>
  </si>
  <si>
    <t>от ТК-13 до здания по ул. Грина, 53а</t>
  </si>
  <si>
    <t>от ж/д Грина, 36 до дома дер. В. Кропачи, 60</t>
  </si>
  <si>
    <t>от ТК-2 до ТК-14</t>
  </si>
  <si>
    <t>от ТК-14 до здания по ул. Грина, 32</t>
  </si>
  <si>
    <t>от ТК-14 до здания по ул. М. Конева, 127</t>
  </si>
  <si>
    <t>от ТК-14 до ТУ-8</t>
  </si>
  <si>
    <t>от ТУ-8 до ТУ-9</t>
  </si>
  <si>
    <t>от ТУ-9 до ТК-15</t>
  </si>
  <si>
    <t>от ТК-15 до здания по ул. М. Конева, 118</t>
  </si>
  <si>
    <t>от ТК-15 до ТК-16</t>
  </si>
  <si>
    <t>от ТК-16 до здания по ул. М.Конева, 120</t>
  </si>
  <si>
    <t>от ТК-16 до здания по ул. М.Конева, 120а</t>
  </si>
  <si>
    <t>от ТУ-9 до ТУ-10</t>
  </si>
  <si>
    <t>от ТУ-10 до здания по ул. М. Конева, 122а</t>
  </si>
  <si>
    <t>от ТУ-10 до ТУ-11</t>
  </si>
  <si>
    <t>от ТУ-11 до здания по ул. М.Конева, 122</t>
  </si>
  <si>
    <t>от ТУ-12 до ТК-17</t>
  </si>
  <si>
    <t>от ТК-17 до здания по ул. М. Конева, 151</t>
  </si>
  <si>
    <t>от ТК-17 до ТК-18</t>
  </si>
  <si>
    <t>от ТК-18 до здания по ул. Дзержинского, 60</t>
  </si>
  <si>
    <t>от ТК-18 до здания по ул. М. Конева, 155а</t>
  </si>
  <si>
    <t>от котельной №4 до здания дома культуры им. Горького, ул. Советская, 100</t>
  </si>
  <si>
    <t>от котельной №4 до ТУ-1</t>
  </si>
  <si>
    <t>от ТУ-1 до ТУ-2</t>
  </si>
  <si>
    <t>от ТУ-2 до здания по ул. Советской, 102</t>
  </si>
  <si>
    <t>Тепловая сеть от котельной № 5, А.С.Пушкина, 37</t>
  </si>
  <si>
    <t>от котельной №5 до ТУ-1</t>
  </si>
  <si>
    <t>от ТУ-1 до здания бытовки ул.А.С.Пушкина, 37</t>
  </si>
  <si>
    <t>от ТУ-1 до здания проходной ул. А.С.Пушкина, 37</t>
  </si>
  <si>
    <t>от здания проходной ул. А.С.Пушкина, 37 до ТК-1</t>
  </si>
  <si>
    <t>от ТК-1 до ТУ-2</t>
  </si>
  <si>
    <t>от котельной №5 до ТУ-3</t>
  </si>
  <si>
    <t>от ТУ-3 до здания по ул. Горького, 36</t>
  </si>
  <si>
    <t>от ТУ-3 до ТУ-4</t>
  </si>
  <si>
    <t>от ТУ-4 до здания по ул. Красноармейской, д.133</t>
  </si>
  <si>
    <t>от ТУ-4 до здания банка "Хлынов", ул. Красноармейская, 139</t>
  </si>
  <si>
    <t>от котельной №5 до ТУ-5</t>
  </si>
  <si>
    <t>от ТУ-5 до ТК-2</t>
  </si>
  <si>
    <t>от ТК-2 до стены здания по ул. Горького, 39а</t>
  </si>
  <si>
    <t>от ТУ-6 до ТУ-7</t>
  </si>
  <si>
    <t>Тепловая сеть от котельной № 6 МУП "Теплосервис", с. Успенское</t>
  </si>
  <si>
    <t>от котельной №6 до здания учебного корпуса с. Успенское, ул. Красная, 9 строение 2</t>
  </si>
  <si>
    <t>от здания учебного корпуса до здания административного корпуса ул. Красная, 9 строение1</t>
  </si>
  <si>
    <t>Тепловая сеть от котельной № 7, Городищенская, 30</t>
  </si>
  <si>
    <t>от котельной №7 до ТУ-1</t>
  </si>
  <si>
    <t>от ТУ-3 до здания администрации, ул. Городищенская, 30</t>
  </si>
  <si>
    <t>от ТУ-4 здания по ул. Городищенская, 34ф</t>
  </si>
  <si>
    <t>от ТУ-4 до ТУ-5</t>
  </si>
  <si>
    <t>от ТУ-5 до здания пер. Новый, 5</t>
  </si>
  <si>
    <t>от ТУ-5 до здания пер. Новый, 3</t>
  </si>
  <si>
    <t>от ТУ-3 до ТУ-6</t>
  </si>
  <si>
    <t>от ТУ-6 до здания по ул. Городищенская, 36</t>
  </si>
  <si>
    <t>от ТУ-7 до здания по ул. Городищенская, 35</t>
  </si>
  <si>
    <t>от ТУ-8 до здания по ул. Городищенская, 35а</t>
  </si>
  <si>
    <t>от ТУ-8 до ТУ-10</t>
  </si>
  <si>
    <t>от ТУ-10 до здания по ул. Городищенская, 38</t>
  </si>
  <si>
    <t>от ТУ-12 до здания по ул. Городищенская, 40</t>
  </si>
  <si>
    <t>от ТУ-12 до здания по ул. Городищенская, 42</t>
  </si>
  <si>
    <t>от ТУ-11 до ТУ-13</t>
  </si>
  <si>
    <t>от ТУ-13 до ТУ-14</t>
  </si>
  <si>
    <t>от ТУ-14 до здания по ул. Городищенская, 39</t>
  </si>
  <si>
    <t>от ТУ-15 до здания по ул. Городищенская, 41</t>
  </si>
  <si>
    <t>от ТУ-16 до здания по ул. Городищенская, 41а</t>
  </si>
  <si>
    <t xml:space="preserve">от ТУ-16 до ТУ-17 </t>
  </si>
  <si>
    <t>от ТУ-17  до ТУ-18</t>
  </si>
  <si>
    <t>от ТУ-19 до здания по ул. Городищенская, 50</t>
  </si>
  <si>
    <t>от ТУ-19 до здания по ул. Городищенская, 48</t>
  </si>
  <si>
    <t>Тепловая сеть от котельной № 8 МУП "Теплосервис", пер. Бакулевский, 2</t>
  </si>
  <si>
    <t>от котельной №8 до ТУ-1</t>
  </si>
  <si>
    <t>от ТУ-1 до ТК-1</t>
  </si>
  <si>
    <t>от ТК-1 до ТК-2</t>
  </si>
  <si>
    <t>от ТК-2 до здания теплой стоянки, пер. Бакулевский, 2</t>
  </si>
  <si>
    <t>Тепловая сеть от котельной № 9 МУП "Теплосервис", Горького, 25</t>
  </si>
  <si>
    <t>от здания по ул. Красноармейская, 114 до здания д/с "Солнышко"</t>
  </si>
  <si>
    <t>от здания по ул. Красноармейская, 114 до здания по ул. Красноармейская, 127</t>
  </si>
  <si>
    <t>от здания по ул. Красноармейская, 127 до здания по ул. Дёрышева, 108ф</t>
  </si>
  <si>
    <t>от котельной №9 до ТУ-1</t>
  </si>
  <si>
    <t>от ТУ-1 до ветклиники "Вита", ул Гоголя 103</t>
  </si>
  <si>
    <t>от ТУ-2 до здания по ул. Гоголя, 101</t>
  </si>
  <si>
    <t>от ТК-2 до ТУ-3</t>
  </si>
  <si>
    <t>от ТУ-3 до ТП-1</t>
  </si>
  <si>
    <t>от ТП-1 до здания пищеблока детской больницы, Гоголя, д. 96</t>
  </si>
  <si>
    <t>от ТП-1 до ТУ-4</t>
  </si>
  <si>
    <t>от ТУ-4 до здания по ул. Ст. Халтурина, 19с</t>
  </si>
  <si>
    <t>от ТУ-5 до здания по ул. Ст. Халтурина, 19</t>
  </si>
  <si>
    <t>от ТУ-7 до здания Рождественская, 71 (ООО "Вятушка")</t>
  </si>
  <si>
    <t xml:space="preserve">от ТУ-8 до гаража по ул.Рождественская, 73 </t>
  </si>
  <si>
    <t xml:space="preserve">от ТУ-8 до здания Рождественская, 73 </t>
  </si>
  <si>
    <t>от ТУ-6 до ТУ-9</t>
  </si>
  <si>
    <t>от ТУ-9 до здания педколледжа (учебный корпус) ул. Рождественская, 69</t>
  </si>
  <si>
    <t>от котельной №9 до ТУ-10</t>
  </si>
  <si>
    <t>от ТУ-10 до здания по ул. Ст. Халтурина, 24</t>
  </si>
  <si>
    <t>от ТУ-13 до ТУ-17</t>
  </si>
  <si>
    <t>от ТУ-17 до здания по ул. Вятская, 14</t>
  </si>
  <si>
    <t>Тепловая сеть от котельной № 10 МУП "Теплосервис", Маршала Конева, 57</t>
  </si>
  <si>
    <t>от котельной №10 до здания Вивария ул. М. Конева, 57</t>
  </si>
  <si>
    <t>от Вивария до Ветлаборатории ул. М. Конева, 57</t>
  </si>
  <si>
    <t>от котельной №10 до ТУ-2</t>
  </si>
  <si>
    <t>от ТУ-3 до здания по ул. Загородная, 4а</t>
  </si>
  <si>
    <t>от ТУ-5 до здания по ул. Урицкого, 81</t>
  </si>
  <si>
    <t>от ТУ-6 до здания по ул. Урицкого, 98</t>
  </si>
  <si>
    <t>от ТУ-7 до здания по ул. Урицкого, 83</t>
  </si>
  <si>
    <t>от ТУ-8 до здания по ул. Луговая, 1ф</t>
  </si>
  <si>
    <t>от  ТУ-9 до ТУ-10</t>
  </si>
  <si>
    <t>от  ТУ-10 до ТУ-11</t>
  </si>
  <si>
    <t>от  ТУ-11 до здания по пер. Школьный, 18</t>
  </si>
  <si>
    <t>от  ТУ-11 до здания по пер. Школьный, 20</t>
  </si>
  <si>
    <t>от  ТУ-10 до ТУ-12</t>
  </si>
  <si>
    <t>от  ТУ-12 до ТК-5</t>
  </si>
  <si>
    <t>от  ТК-5 до здания по пер. Школьный, 12</t>
  </si>
  <si>
    <t>от  ТК-5 до ТК-6</t>
  </si>
  <si>
    <t>от  ТК-6 до здания по пер. Школьный, 10</t>
  </si>
  <si>
    <t>от  ТК-6 до ТК-7</t>
  </si>
  <si>
    <t>от  ТК-7 до здания по пер. Школьный, 8</t>
  </si>
  <si>
    <t>от  ТК-7 до ТК-8</t>
  </si>
  <si>
    <t>от  ТК-8 до здания по пер. Школьный, 4</t>
  </si>
  <si>
    <t>от  ТК-8 до здания по пер. Школьный, 7</t>
  </si>
  <si>
    <t>от  ТУ-12 до ТУ-13</t>
  </si>
  <si>
    <t>от  ТУ-13 до здания по пер. Школьный, 13</t>
  </si>
  <si>
    <t>от  ТУ-13 до ТУ-14</t>
  </si>
  <si>
    <t>от ТУ-14 до здания по ул. Слободская, 92ф</t>
  </si>
  <si>
    <t>от ТК-9 до м-на "Малахит", ул. Слободская, 53</t>
  </si>
  <si>
    <t>от ТК-9 до ТК-10</t>
  </si>
  <si>
    <t>от ТК-10 до ТК-11</t>
  </si>
  <si>
    <t>от ТК-11 до здания по ул. Слободская, 84</t>
  </si>
  <si>
    <t>от ТК-11 до ТУ-16</t>
  </si>
  <si>
    <t>от ТУ-16 до здания амбулатории, ул. Спасская, 1</t>
  </si>
  <si>
    <t>Тепловая сеть от котельной № 15 МУП "Теплосервис", ул. Рабочая, 17</t>
  </si>
  <si>
    <t>от котельной №15 до дома по ул. Октябрьская, 58</t>
  </si>
  <si>
    <t>от котельной №15 до дома по ул. Октябрьская, 39</t>
  </si>
  <si>
    <t>от ТУ-4 до д/с "Крепыш", ул. Корто, 13</t>
  </si>
  <si>
    <t>от ТУ-4 до здания по ул. Корто,14</t>
  </si>
  <si>
    <t>от ТК-6 до здания по ул. Меховщиков, 11</t>
  </si>
  <si>
    <t>от ТК-6 до здания по ул. Меховщиков, 9</t>
  </si>
  <si>
    <t>от ТК-6 до ТК-7</t>
  </si>
  <si>
    <t>от ТК-7 до здания по ул. Меховщиков, 7</t>
  </si>
  <si>
    <t>от ТК-8 до здания по ул. Меховщиков, 5</t>
  </si>
  <si>
    <t>от ТК-8 до ТУ-12</t>
  </si>
  <si>
    <t>от ТУ-12 до здания по ул. Меховщиков, 3</t>
  </si>
  <si>
    <t>от ТУ-13 до здания по ул. Меховщиков, 1</t>
  </si>
  <si>
    <t>от ТУ-14 до здания по ул. Меховщиков, 2</t>
  </si>
  <si>
    <t>от ТУ-15 до здания по ул. Меховщиков, 4</t>
  </si>
  <si>
    <t>Тепловая сеть от котельной № 19, ул. Советская, 14</t>
  </si>
  <si>
    <t>от котельной №19 до ТУ-1</t>
  </si>
  <si>
    <t>от ТУ-5 до здания спорткомплекса, ул.Рождественская, 1б</t>
  </si>
  <si>
    <t>от здания ЦТП ул. Советская 37ф до ТУ-13</t>
  </si>
  <si>
    <t>от ТУ-13 до здания по ул. Советская 33</t>
  </si>
  <si>
    <t>от ТУ-13 до здания по ул. Первомайская, 12</t>
  </si>
  <si>
    <t xml:space="preserve">от ТУ-15 до д/с "Аленушка" ул. Свободы, 5 </t>
  </si>
  <si>
    <t>от котельной №19 до здания ВОП Советская, 14</t>
  </si>
  <si>
    <t>от ТУ-23 до здания по ул. Набережная, 13</t>
  </si>
  <si>
    <t>от здания по ул. Набережная, 13 до ТУ-24</t>
  </si>
  <si>
    <t>от ТУ-24 до здания по ул. Набережная, 15</t>
  </si>
  <si>
    <t>от ТУ-24 до ТУ-25</t>
  </si>
  <si>
    <t>от ТУ-25 до здания по ул. Набережная, 17</t>
  </si>
  <si>
    <t>от ТУ-25 до здания по ул. Набережная, 19</t>
  </si>
  <si>
    <t>от котельной №20 до ТК-1</t>
  </si>
  <si>
    <t>от ТК-1 до ТУ-1</t>
  </si>
  <si>
    <t>от ТУ-2 до ТК-2</t>
  </si>
  <si>
    <t>от ТК-2 до здания по ул. Железнодорожная, 9</t>
  </si>
  <si>
    <t>от ТК-2 до здания по ул. Железнодорожная, 11</t>
  </si>
  <si>
    <t>от ТК-2 до здания по ул. Гоголя, 134</t>
  </si>
  <si>
    <t>от здания по ул. Гоголя, 134 до здания по ул. Гоголя, 132</t>
  </si>
  <si>
    <t>от здания по ул. Гоголя, 134 до здания по ул. Гоголя, 135</t>
  </si>
  <si>
    <t>от здания по ул. Гоголя, 135 до здания по ул. Гоголя, 133</t>
  </si>
  <si>
    <t>от ТК-1 до ТУ-3</t>
  </si>
  <si>
    <t>от ТУ-3 до здания по ул. Ломоносова, 3а</t>
  </si>
  <si>
    <t>от ТУ-5 до здания по ул. Ломоносова, 3б</t>
  </si>
  <si>
    <t>от ТУ-6 до здания по ул. Ломоносова, 3в</t>
  </si>
  <si>
    <t>от ТУ-4 до ТУ-7</t>
  </si>
  <si>
    <t>от ТУ-8 до здания по ул. Ломоносова, 1д</t>
  </si>
  <si>
    <t xml:space="preserve">от ТУ-8 до ТУ-9 </t>
  </si>
  <si>
    <t>от ТУ-9 до здания по ул. Ломоносова, 1е</t>
  </si>
  <si>
    <t>от ТУ-9 до здания по ул. Ломоносова, 1ж</t>
  </si>
  <si>
    <t xml:space="preserve">от ТУ-7 до ТУ-10 </t>
  </si>
  <si>
    <t>от ТУ-10 до здания по ул. Ломоносова, 1г</t>
  </si>
  <si>
    <t>от ТУ-11 до здания по ул. Ломоносова, 1в</t>
  </si>
  <si>
    <t>от ТУ-12 до здания по ул. Ломоносова, 1б</t>
  </si>
  <si>
    <t>от ТУ-12 до здания по ул. Ломоносова, 1а</t>
  </si>
  <si>
    <t>от ТУ-7 до ТУ-13</t>
  </si>
  <si>
    <t>от ТУ-14 до здания по ул. Ломоносова, 2д</t>
  </si>
  <si>
    <t>от ТУ-15 до здания по ул. Ломоносова, 2е</t>
  </si>
  <si>
    <t>от ТУ-16 до здания по ул. Ломоносова, 2ж</t>
  </si>
  <si>
    <t>от ТУ-17 до здания по ул. Ломоносова, 2г</t>
  </si>
  <si>
    <t>от ТУ-17 до ТУ-18</t>
  </si>
  <si>
    <t>от ТУ-18 до здания по ул. Ломоносова, 2в</t>
  </si>
  <si>
    <t>от ТУ-19 до здания по ул. Ломоносова, 2б</t>
  </si>
  <si>
    <t>от ТУ-20 до здания по ул. Ломоносова, 2а</t>
  </si>
  <si>
    <t>Протяжен-ность, м</t>
  </si>
  <si>
    <t>от котельной №1 до ТК-1</t>
  </si>
  <si>
    <t>от ТК-1 до стены здания по ул.Рождественская, д.100</t>
  </si>
  <si>
    <t>от ТУ-1 до стены здания по ул.Рождественская, д.102</t>
  </si>
  <si>
    <t>от ТУ-2 до стены здания по ул.Рождественская, д.104</t>
  </si>
  <si>
    <t>от ТУ-5 до стены здания школа-лицей 9, ул. Железнодорожная, 11а</t>
  </si>
  <si>
    <t>от котельной №1 до ТУ-6</t>
  </si>
  <si>
    <t>от ТУ-7 до стены здания по ул. Советская, д.113</t>
  </si>
  <si>
    <t>от стены здания по ул. Советская, д.113 до стены здания по ул. Советская, д. 115</t>
  </si>
  <si>
    <t>от ТУ-8 до стены здания Железнодорожная, д.3</t>
  </si>
  <si>
    <t>от котельной № 1 до ТК-2</t>
  </si>
  <si>
    <t>от ТК-2 до стены здания по ул. Грина, д.4</t>
  </si>
  <si>
    <t>от ТК-3 до стены здания по ул. Советской, д.111</t>
  </si>
  <si>
    <t>от ТУ-2 до стены здания по ул. Грина, д.39</t>
  </si>
  <si>
    <t>от ТУ-3 до стены здания по ул. Грина, д.41</t>
  </si>
  <si>
    <t>от ТУ-4 до стены здания магазина, Грина 41 п</t>
  </si>
  <si>
    <t>от ТУ-4 до ТК-1</t>
  </si>
  <si>
    <t>от ТК-1 до стены здания магазина, Грина, 41</t>
  </si>
  <si>
    <t>от ТК-3 до стены здания по ул. Грина, д.43</t>
  </si>
  <si>
    <t>от ТУ-5 до ТК-4</t>
  </si>
  <si>
    <t>от ТК-4 до здания по ул. Грина, 45</t>
  </si>
  <si>
    <t>от ТК-4 до ТК-5</t>
  </si>
  <si>
    <t>от ТК-5 до стены здания по ул. Грина, 47</t>
  </si>
  <si>
    <t>от ТК-7 до стены здания по ул. Грина, 49</t>
  </si>
  <si>
    <t>от ТК-8 до здания д/с "Солнышко", Грина, 47а</t>
  </si>
  <si>
    <t>от ТК-6 до ТК-9</t>
  </si>
  <si>
    <t>от ТК-10 до здания по ул. Грина, 51а</t>
  </si>
  <si>
    <t>от ТК-11 до ТУ-7</t>
  </si>
  <si>
    <t>от ТУ-7 до здания по ул. Грина, 51</t>
  </si>
  <si>
    <t>от ТК-11 до ТК-12</t>
  </si>
  <si>
    <t>от ТК-12 до здания по ул. Грина, 53</t>
  </si>
  <si>
    <t>от ТК-13 до здания по ул. Грина, 55</t>
  </si>
  <si>
    <t>от ТК-13 до ТК-14</t>
  </si>
  <si>
    <t>от ТК-14 до здания по ул. Грина, 36</t>
  </si>
  <si>
    <t>от ТУ-2 до здания по ул. Лебедева, 11</t>
  </si>
  <si>
    <t>от ТУ-5 до здания по ул. Лебедева, 14-14</t>
  </si>
  <si>
    <t>от ТУ-6 до здания по ул. Лебедева, 14-13</t>
  </si>
  <si>
    <t>от ТУ-6 до здания по ул. Лебедева, 14-12</t>
  </si>
  <si>
    <t>от ТУ-7 до здания по ул. Лебедева, 14-15</t>
  </si>
  <si>
    <t>от ТУ-7 до здания по ул. Лебедева, 24</t>
  </si>
  <si>
    <t>от ТУ-3 до ТУ-8</t>
  </si>
  <si>
    <t>от ТУ-9 до здания по ул. Лебедева, 14-19</t>
  </si>
  <si>
    <t>от ТУ-9 до здания по ул. Лебедева, 14-17 и 14-18</t>
  </si>
  <si>
    <t xml:space="preserve">от здания по ул. Лебедева, 14-18  до здания по ул. Лебедева, 14-20 </t>
  </si>
  <si>
    <t>от ТУ-10 до здания по ул. Лебедева, 14-16</t>
  </si>
  <si>
    <t>от ТУ-13 до здания по ул. Лебедева, 14-9</t>
  </si>
  <si>
    <t>от ТУ-12 до ТУ-14</t>
  </si>
  <si>
    <t>от ТУ-15 до здания по ул. Лебедева, 14-23</t>
  </si>
  <si>
    <t>от ТУ-15 до здания по ул. Лебедева, 14-22</t>
  </si>
  <si>
    <t>от ТУ-11 до ТУ-16</t>
  </si>
  <si>
    <t>от ТУ-16 до здания по ул. Лебедева, 14-21</t>
  </si>
  <si>
    <t>от котельной №9 до здания по ул. Красноармейская, 114</t>
  </si>
  <si>
    <t>от ТУ-2 до ТК-1</t>
  </si>
  <si>
    <t>от ТК-1 до здания по ул. Горького, 25</t>
  </si>
  <si>
    <t>от ТК-1 до здания по ул. Гоголя, 100</t>
  </si>
  <si>
    <t>от здания по ул. Гоголя, 100 до ТК-2</t>
  </si>
  <si>
    <t>от ТК-2 до здания по ул. Ст. Халтурина, 20</t>
  </si>
  <si>
    <t>от ТУ-9 до здания педколледжа (общежитие) ул. Никольская, 8</t>
  </si>
  <si>
    <t>от ТУ-11 до здания по ул. Ст. Халтурина, 26</t>
  </si>
  <si>
    <t>от ТУ-12 до здания школы №5, Гоголя, д. 97</t>
  </si>
  <si>
    <t>от ТУ-14 до здания по ул. Никольская, 9б</t>
  </si>
  <si>
    <t>от ТУ-15 до здания по ул. Никольская, 9е</t>
  </si>
  <si>
    <t>от ТУ-16 до здания по ул. Никольская, 9г</t>
  </si>
  <si>
    <t>от ТУ-16 до здания по ул. Никольская, 9в</t>
  </si>
  <si>
    <t>от котельной №11 до ТУ-1</t>
  </si>
  <si>
    <t>от ТУ-2 до здания по ул. Преображенская, 12</t>
  </si>
  <si>
    <t>от ТК-1 до здания по ул. Преображенская, 16</t>
  </si>
  <si>
    <t>от ТУ-6 до здания по ул. Преображенская, 17</t>
  </si>
  <si>
    <t>от ТУ-6 до здания по ул. Преображенская, 19</t>
  </si>
  <si>
    <t>от ТУ-5 до ТУ-7</t>
  </si>
  <si>
    <t>от ТУ-8 до здания по ул. Преображенская, 15</t>
  </si>
  <si>
    <t>от ТУ-8 до здания по ул. Преображенская, 13</t>
  </si>
  <si>
    <t>от ТУ-7 до ТУ-9</t>
  </si>
  <si>
    <t>от ТУ-9 до ТК-2</t>
  </si>
  <si>
    <t>от ТК-3 до здания по ул. Преображенская, 19а</t>
  </si>
  <si>
    <t>от ТК-3 до ТК-4</t>
  </si>
  <si>
    <t>от  ТК-4 до здания по ул. Преображенская, 21</t>
  </si>
  <si>
    <t>от  ТК-4 до здания по ул. Преображенская, 21а</t>
  </si>
  <si>
    <t>от  ТК-4 до здания по ул. Преображенская, 21б</t>
  </si>
  <si>
    <t>от ТУ-15 до здания школы №10, Слободская, 90</t>
  </si>
  <si>
    <t>от ТУ-15 до здания котельной №14, 
Слободская, 88</t>
  </si>
  <si>
    <t>от здания котельной №14, Слободская, 88 
до ТК-9</t>
  </si>
  <si>
    <t>Тепловая сеть от котельной № 12 МУП "Теплосервис", МСО</t>
  </si>
  <si>
    <t>от котельной №12 до ТК-1</t>
  </si>
  <si>
    <t>от ТК-1 до здания дома №3</t>
  </si>
  <si>
    <t>от ТК-2 до здания дома №27</t>
  </si>
  <si>
    <t>от котельной №12 до ТУ-1</t>
  </si>
  <si>
    <t>от ТУ-1 до здания дома №1</t>
  </si>
  <si>
    <t>от ТУ-1 до здания дома №2</t>
  </si>
  <si>
    <t>от котельной №15 до д/с "Золотой петушок", ул. Рабочая, 17</t>
  </si>
  <si>
    <t>от котельной №16 до ТУ-1</t>
  </si>
  <si>
    <t>от ТУ-2 до здания по ул. Корто, 6</t>
  </si>
  <si>
    <t>от ТК-1 до здания по ул. Корто, 5</t>
  </si>
  <si>
    <t>от ТК-1 до здания по ул. Корто, 5а</t>
  </si>
  <si>
    <t>от здания по ул. Корто, 5а до ТУ-3</t>
  </si>
  <si>
    <t>от ТУ-3 до д/с "Родничок", ул. Корто, 12</t>
  </si>
  <si>
    <t>от ТУ-1 до ТУ-5</t>
  </si>
  <si>
    <t>от ТУ-5 до здания по ул. Корто, 7</t>
  </si>
  <si>
    <t>от ТУ-6 до здания по ул. Корто, 2</t>
  </si>
  <si>
    <t>от ТУ-8 до здания по пер. Сосновый, 1</t>
  </si>
  <si>
    <t>от ТУ-9 до здания по ул. Корто, 1</t>
  </si>
  <si>
    <t>от ТУ-10 до здания по ул. Корто, 8</t>
  </si>
  <si>
    <t>от ТУ-10 до здания по ул. Корто, 9</t>
  </si>
  <si>
    <t>от котельной №16 до ТУ-11</t>
  </si>
  <si>
    <t>от ТУ-11 до ТК-2</t>
  </si>
  <si>
    <t>от ТК-2 до здания магазина ул. Корто, 5</t>
  </si>
  <si>
    <t>от ТК-2 до здания по ул. Корто, 10</t>
  </si>
  <si>
    <t>от ТК-3 до здания по ул. Меховщиков, 10</t>
  </si>
  <si>
    <t>от ТК-5 до здания по ул. Меховщиков, 6</t>
  </si>
  <si>
    <t>от ТК-6 до здания по ул. Меховщиков, 11а</t>
  </si>
  <si>
    <t>от ТУ-3 до здания по ул. Советская, 4</t>
  </si>
  <si>
    <t>от ТУ-3 до здания по ул. Советская, 6</t>
  </si>
  <si>
    <t>от ТУ-3 до здания по ул. Встречная, 2</t>
  </si>
  <si>
    <t>от здания по ул. Встречная, 2 до здания по ул. Встречная, 4</t>
  </si>
  <si>
    <t>от ТУ-1 до ТУ-4</t>
  </si>
  <si>
    <t>от ТУ-7 до здания по ул.Рождественская, 6</t>
  </si>
  <si>
    <t>от ТУ-8 до здания по ул.Рождественская, 8</t>
  </si>
  <si>
    <t>от ТУ-12 до здания по ул. Первомайская, 12</t>
  </si>
  <si>
    <t>от ТУ-12 до здания ЦТП ул. Советская, 37ф</t>
  </si>
  <si>
    <t>от здания ЦТП до здания по ул. Советская, 35ф</t>
  </si>
  <si>
    <t>от здания ЦТП до ТУ-14</t>
  </si>
  <si>
    <t xml:space="preserve">от ТУ-14 до здания по ул. Советская, 37ф </t>
  </si>
  <si>
    <t>от ТУ-15 до здания по ул. Свободы, 8</t>
  </si>
  <si>
    <t>от здания ЦТП до ТУ-16</t>
  </si>
  <si>
    <t>от ТУ-16 до здания по ул. Свободы, 11</t>
  </si>
  <si>
    <t xml:space="preserve">от ТУ-16 до здания по ул. Советская, 41 </t>
  </si>
  <si>
    <t>от здания ЦТП до ТУ-17</t>
  </si>
  <si>
    <t>от ТУ-17 до здания д/с "Тополек", ул. Советская, 52ф</t>
  </si>
  <si>
    <t>от котельной №19 до ТУ-18</t>
  </si>
  <si>
    <t>от ТУ-18 до здания по ул. Первомайская, 6</t>
  </si>
  <si>
    <t>от ТУ-20 до здания по ул. Урицкого, 7</t>
  </si>
  <si>
    <t>от ТУ-20 до здания по ул. Урицкого, 9</t>
  </si>
  <si>
    <t>от ТУ-20 до ТУ-21</t>
  </si>
  <si>
    <t>от ТУ-21 до здания по ул. Урицкого, 8</t>
  </si>
  <si>
    <t>от ТУ-21 до здания по ул. Урицкого, 10</t>
  </si>
  <si>
    <t>от ТУ-19 до ТУ-23</t>
  </si>
  <si>
    <t>от ТУ-23 до здания библиотеки, ул.Екатерининская, 3</t>
  </si>
  <si>
    <t>от ТУ-4 до здания д/с "Золотой ключик", ул. Рождественская, 1а</t>
  </si>
  <si>
    <t>от ТУ-2 до стены здания по ул. А.С.Пушкина, 46</t>
  </si>
  <si>
    <t>Улица Екатерининская</t>
  </si>
  <si>
    <t>перекресток ул. Грина и Рождественская</t>
  </si>
  <si>
    <t>Парк "Березовая роща":</t>
  </si>
  <si>
    <t>Г.Слободской пр. Гагарина,8 а</t>
  </si>
  <si>
    <t>1/01/927</t>
  </si>
  <si>
    <t>ул.Ломоносова</t>
  </si>
  <si>
    <t>3А</t>
  </si>
  <si>
    <t>43:44:320133:334</t>
  </si>
  <si>
    <t>от опоры № 9-2 ВЛ-0,4 подстанции ТП-35 до здания МБУ ДО ДЮСШ г.Слободского</t>
  </si>
  <si>
    <t>кабельная линия электроснабжения</t>
  </si>
  <si>
    <t>подземная кабельная линия электроснабжения</t>
  </si>
  <si>
    <t>от подстанции ТП-63 на жилой дом по ул. А.С.Пушкина, д. 45а  (2 шт)  АВВГ-3х35+1х16</t>
  </si>
  <si>
    <t>от подстанции ТП-63 на жилой дом по ул. А.С.Пушкина, д. 47а   АВВГ-3х70+1х35</t>
  </si>
  <si>
    <t>г.Слободской, ул.Рождественская, д.77, в районе МКОУ гимназия г.Слободского</t>
  </si>
  <si>
    <t>пешеходный переход (дорожная разметка, пешеходное ограждение, светофоры типа Т7, искусственная неровность)</t>
  </si>
  <si>
    <t>г.Слободской, ул.Вятская,в районе МКОУСОШ № 7  г.Слободского</t>
  </si>
  <si>
    <t>от ул.Шестаковская до с/т "Рябинушка", "Урожай", "Мебельщик-1", "Север", Медик"</t>
  </si>
  <si>
    <t>750/4</t>
  </si>
  <si>
    <t>43:44:330107:521</t>
  </si>
  <si>
    <t>43:44:320133:345</t>
  </si>
  <si>
    <t>43:44:320133:348</t>
  </si>
  <si>
    <t>43:44:320133:338</t>
  </si>
  <si>
    <t>от с/т "Дружба-2" до ЖКСМ</t>
  </si>
  <si>
    <t>1200/4,5</t>
  </si>
  <si>
    <t>пер.Дружный</t>
  </si>
  <si>
    <t>209/4,5</t>
  </si>
  <si>
    <t>ул.Советская,1а</t>
  </si>
  <si>
    <t>Александровский проезд площадка</t>
  </si>
  <si>
    <t>напротив ул.Советская, 1а</t>
  </si>
  <si>
    <t>от подстанции С-204 (п.Межколхозстрой, ул.Дорожная) на 7 жилых домов по ул.Дорожной</t>
  </si>
  <si>
    <t>Светильники уличного освещения (37 штук)</t>
  </si>
  <si>
    <t>Светильники уличного освещения (62 штуки)</t>
  </si>
  <si>
    <t>Светильники уличного освещения (69 штук)</t>
  </si>
  <si>
    <t>Светильники уличного освещения (22 штуки)</t>
  </si>
  <si>
    <t>Светильники уличного освещения (17 штук)</t>
  </si>
  <si>
    <t>Светильники уличного освещения (127 штук)</t>
  </si>
  <si>
    <t>от ТП-96 (ООО "Вятская пивобезалькогольная компания) до ТП-95 ( ООО "СВЗ" до домов № 102,104,123 по ул. Советская)</t>
  </si>
  <si>
    <t xml:space="preserve">от дома № 1 по ул. Вятский тракт (РП-2)  до дома № 92 по ул.Дерышева </t>
  </si>
  <si>
    <t>от дома №1 по ул. Вятский Тракт до дома № 37 по ул.Никольская</t>
  </si>
  <si>
    <t>до дома № 36 по ул. Вятская</t>
  </si>
  <si>
    <t>от ТП-17 (ул. Рождественская,104) до дома № 101 по ул. Рождественская</t>
  </si>
  <si>
    <t>от ТП-3 (ул. Пролетарская, д.23) до дома №1 по ул. Рождественская, до дома № № 8,6 по ул. Рождественская</t>
  </si>
  <si>
    <t>от ТП-30 (ул. Первомайская,11) до дома № 3 по ул. Екатерининская, до учебного корпуса № 2 ПУ-17, до столовой ПУ-17, до учебного корпуса № 1 , до дома № 5 по ул. Екатерининская, до церкви на Первомайской,1</t>
  </si>
  <si>
    <t>от ТП-31 (ул. Советская,117) до дома 117 по ул. Советской</t>
  </si>
  <si>
    <t>от ТП-32 (ул. Грина, д.31) до дома № 31 по ул. Грина, до домов № 136,138 по ул. Красноармейской</t>
  </si>
  <si>
    <t>от ТП-46 до домов  № 118,120,122,122а по ул. М.Конева</t>
  </si>
  <si>
    <t>от ТП-5 (п. Косолапова,2) до дома № 31 по ул. Рождественская, до дома № 21 по ул. Свободы, до дома № 22 по ул. Урицкого</t>
  </si>
  <si>
    <t>от ТП-55 (ул. Рождественская,д.1) до домов  № 4,6,7 по ул. Советская, до домов № 2,4 по ул. Встречная</t>
  </si>
  <si>
    <t xml:space="preserve"> от ТП-62 ( ул. Дерышева, д.64) до дома № 64 по ул. Дерышева, до дома № 105 по ул.П.Стучки</t>
  </si>
  <si>
    <t>Библиотечный фонд 515 штук</t>
  </si>
  <si>
    <t>Проектор Acer X118H</t>
  </si>
  <si>
    <t>2/08/083</t>
  </si>
  <si>
    <t>Тантамарески-7шт., г.Слободской,парк "Березовая роща"</t>
  </si>
  <si>
    <t>Комплект 30</t>
  </si>
  <si>
    <t>1/01/1221</t>
  </si>
  <si>
    <t>1/01/1222</t>
  </si>
  <si>
    <t xml:space="preserve">43:44:320133:358 </t>
  </si>
  <si>
    <t>43:44:320133:354</t>
  </si>
  <si>
    <t>43:44:320133:355</t>
  </si>
  <si>
    <t>43:44:320133:352</t>
  </si>
  <si>
    <t>Сканер Brother ADS1200</t>
  </si>
  <si>
    <t>Библиотечный фонд  (736 экз)</t>
  </si>
  <si>
    <t>1,2к</t>
  </si>
  <si>
    <t>Остановочная площадка № 1</t>
  </si>
  <si>
    <t>Стелла «Алый парус» (берег р.Вятка в районе моста)</t>
  </si>
  <si>
    <t>Стелла «Слободской»</t>
  </si>
  <si>
    <t>Пешеходный мост (от ул.Гоголя до ул.Рождественская)</t>
  </si>
  <si>
    <t>со стороны г.Кирова</t>
  </si>
  <si>
    <t xml:space="preserve">Уличное освещение </t>
  </si>
  <si>
    <t>Блок АМ, ул. Первомайская,47</t>
  </si>
  <si>
    <t>Блок АМ, ул. Советская,132</t>
  </si>
  <si>
    <t>Блок АМ, ул. Советская,6</t>
  </si>
  <si>
    <t>Блок АМ, ул. Советская,93</t>
  </si>
  <si>
    <t>Контейнер специализированный для размещения передвижных комплексов фотофиксации</t>
  </si>
  <si>
    <t>Передвижной комплекс автоматической фотофиксации нарушений ПДД "Арена"</t>
  </si>
  <si>
    <t>Блок АП-50, ул. Первомайская,47</t>
  </si>
  <si>
    <t>Блок АП-50, ул. Советская,132</t>
  </si>
  <si>
    <t>Блок АП-50, ул. Советская,6</t>
  </si>
  <si>
    <t>Блок АП-50, ул. Советская,93</t>
  </si>
  <si>
    <t>Электросирена С-40 ул. Большивиков,9</t>
  </si>
  <si>
    <t>Электросирена С-40 ул. Первомайская,47</t>
  </si>
  <si>
    <t>Электросирена С-40 ул.Советская,93</t>
  </si>
  <si>
    <t>Электросирена С-40 ул.Советская,6</t>
  </si>
  <si>
    <t>Электросирена С-40  ул. Советская,132</t>
  </si>
  <si>
    <t>Детский парк им. А.С. Пушкина</t>
  </si>
  <si>
    <t>Пешеходный переход около д/с "Золотой Петушок"</t>
  </si>
  <si>
    <t>Пешеходный переход пр.Гагарина, д.10 МКОУ СОШ № 14 (ул.Ак.Бакулева)</t>
  </si>
  <si>
    <t>Пешеходный переход ул. М. Конева, д.79 КОГБУ для детей-сирот</t>
  </si>
  <si>
    <t>Пешеходный переход ул. Октябрьская, д.37 МКДОУ црр-д/с "Золотой Петушок"</t>
  </si>
  <si>
    <t>Пешеходный переход ул. Рождественская КОГПОБУ "Слободской колледж педагогики и социальных отношений"</t>
  </si>
  <si>
    <t>Светофорный объект перекресток ул. Рождественская - ул. Вятская</t>
  </si>
  <si>
    <t>Размещение административного здания и гаража</t>
  </si>
  <si>
    <t>Производство и переработка сельскохозяйственной продукции</t>
  </si>
  <si>
    <t>1/04/008</t>
  </si>
  <si>
    <t>Постоянное (бессрочное) пользование</t>
  </si>
  <si>
    <t>г.Слободской,                         ул. Горького,4</t>
  </si>
  <si>
    <t>постоянное (бессрочное) пользование</t>
  </si>
  <si>
    <t>Для производственных надобностей (котельная № 18)</t>
  </si>
  <si>
    <t>Отстустсвует</t>
  </si>
  <si>
    <t>г.Слободской,                   ул. Вятская, 24</t>
  </si>
  <si>
    <t>г. Слободской,                   ул. Рождественская, д. 109</t>
  </si>
  <si>
    <t>г.Слободской,                    ул. Первомайская, 50</t>
  </si>
  <si>
    <t xml:space="preserve"> г. Слободской,                  с/т  Север-2</t>
  </si>
  <si>
    <t>Слободской район,             д. Бакули, д 20</t>
  </si>
  <si>
    <t>г.Слободской,                     с/т Зеленый уголок</t>
  </si>
  <si>
    <t>г.Слободской,                    с/т Надежда</t>
  </si>
  <si>
    <t>г.Слободской,           ул.Вятский тракт</t>
  </si>
  <si>
    <t>г.Слободской,                    с/т Зеленый уголок</t>
  </si>
  <si>
    <t>43:44:320123:176</t>
  </si>
  <si>
    <t>г.Слободской,                        с/т Меховщиков - 2</t>
  </si>
  <si>
    <t>г.Слободской,      ул.Маршала Конева, д1</t>
  </si>
  <si>
    <t xml:space="preserve">
размещение производственной базы</t>
  </si>
  <si>
    <t>г.Слободской,                    с/т Дружба-2</t>
  </si>
  <si>
    <t>г.Слободской,                    с/т Витаминка, участок №17</t>
  </si>
  <si>
    <t>43:44:350104:2</t>
  </si>
  <si>
    <t>г.Слободской,        ул.Рейдовая, 23</t>
  </si>
  <si>
    <t>г.Слободской,                     ул. Рождественская, д. 61</t>
  </si>
  <si>
    <t xml:space="preserve">г Слободской,                    с/т Надежда </t>
  </si>
  <si>
    <t>г. Слободской,                     село Успенское</t>
  </si>
  <si>
    <t>г.Слободской                     с/т  Северный садовник-1</t>
  </si>
  <si>
    <t>г.Слободской,                    ул. Рождественская</t>
  </si>
  <si>
    <t>г.Слободской,                    ул. Екатерининская</t>
  </si>
  <si>
    <t>г.Слободской,         ул.Маршала Конева</t>
  </si>
  <si>
    <t xml:space="preserve"> г. Слободской</t>
  </si>
  <si>
    <t xml:space="preserve"> г. Слободской,                  ул. Екатерининская/ул. Энгельса</t>
  </si>
  <si>
    <t xml:space="preserve"> г. Слободской, д. Оглоблино</t>
  </si>
  <si>
    <t>г.Слободской, с/т Меховщик-2</t>
  </si>
  <si>
    <t>г.Слободской,                    с/т  Север-2</t>
  </si>
  <si>
    <t xml:space="preserve"> г.Слободской</t>
  </si>
  <si>
    <t>г.Слободской,                тер.стд Северный строитель</t>
  </si>
  <si>
    <t xml:space="preserve"> г.Слободской,  с.Успенское</t>
  </si>
  <si>
    <t xml:space="preserve"> г.Слободской, ул.Энгельса, 103</t>
  </si>
  <si>
    <t xml:space="preserve"> г. Слободской, тер сдт Мебельщик-3 (г. Слободской), уч. 75</t>
  </si>
  <si>
    <t>43:44:010116:37</t>
  </si>
  <si>
    <t>г. Слободской,                  сдт Калинка</t>
  </si>
  <si>
    <t>для коллективного садоводства</t>
  </si>
  <si>
    <t>43:44:310112:90</t>
  </si>
  <si>
    <t>г. Слободской,                         сдт Витаминка</t>
  </si>
  <si>
    <t>43:44:310185:214</t>
  </si>
  <si>
    <t>г. Слободской,                      ул. Дерышева, д.79</t>
  </si>
  <si>
    <t>склады</t>
  </si>
  <si>
    <t>43:44:310185:57</t>
  </si>
  <si>
    <t>г. Слободской,                  ул. Никольская, д. 34</t>
  </si>
  <si>
    <t>для производственных надобностей</t>
  </si>
  <si>
    <t>43:44:320111:920</t>
  </si>
  <si>
    <t>г. Слободской,                   ул. Грина</t>
  </si>
  <si>
    <t>43:44:330109:80</t>
  </si>
  <si>
    <t>г. Слободской,                        ул. Кедровая, д. 7</t>
  </si>
  <si>
    <t>для размещения здания прачечной</t>
  </si>
  <si>
    <t>43:44:310132:257</t>
  </si>
  <si>
    <t xml:space="preserve"> г Слободской,                  тер сдт Север, участок № 56</t>
  </si>
  <si>
    <t xml:space="preserve">
для садоводства</t>
  </si>
  <si>
    <t>г Слободской,                        ул. Вятский тракт, д.7</t>
  </si>
  <si>
    <t>культурное развитие</t>
  </si>
  <si>
    <t>ул.Гоголя, 97 (строение 1)</t>
  </si>
  <si>
    <t>ул.Гоголя, 97 (строение 2)</t>
  </si>
  <si>
    <t>Сквер по ул. Рождественская (в р-не стелы)</t>
  </si>
  <si>
    <t>43:44:310156:213 (2к1)           43:44:310156:213 (2к2)    43:44:310156:239 (2к3,4)    43:44:310156:223 (2к6)</t>
  </si>
  <si>
    <t>Контроллер для Белт-лайта 220В 3кВт 4-кан.IP54 – 4шт</t>
  </si>
  <si>
    <t>1к2,3,11,12; 2к5</t>
  </si>
  <si>
    <t>1к1а,4,5,6,7,8;   2к1,2,3,4,5,6,7</t>
  </si>
  <si>
    <t>Комплект домофонной системы</t>
  </si>
  <si>
    <t>2020 год</t>
  </si>
  <si>
    <t>Проектор INFOCUS IN</t>
  </si>
  <si>
    <t>Мусорный контейнер 770л</t>
  </si>
  <si>
    <t>Плита электрическая с жарочным шкафом ЭП-ЖШ</t>
  </si>
  <si>
    <t>Морозильник NORDFROST DF 165 WSP</t>
  </si>
  <si>
    <t>Многофункциональное устройство</t>
  </si>
  <si>
    <t>Ноутбук Lenovo IdeaPad S145 15</t>
  </si>
  <si>
    <t>43:44:320107:102</t>
  </si>
  <si>
    <t>Мясорубка МИМ-300</t>
  </si>
  <si>
    <t>Ванна моечная двухсекционная</t>
  </si>
  <si>
    <t>Телевизор Starwind SW-LED55UA402 smart 4k</t>
  </si>
  <si>
    <t>43:44:350105:119</t>
  </si>
  <si>
    <t>43:44:310184:170</t>
  </si>
  <si>
    <t>МФУ HPLaser MFP135a</t>
  </si>
  <si>
    <t>Телевизор ЖК 50 «Samsung 50»</t>
  </si>
  <si>
    <t>Ноутбук Aser Aspire A315-21-471G</t>
  </si>
  <si>
    <t>Моноблок HP Pavilion 27 Сканер Epson Принтер Xerox с компл.картриджей</t>
  </si>
  <si>
    <t>Моноблок HP 24-f0032ur AiO 23.8” Сканер CanoScan Принтер Kyocera с доп. картридж.</t>
  </si>
  <si>
    <t>Телевизор LCD 65” Samsung UE65RU8000UX 8 серебристый с настенным креплением</t>
  </si>
  <si>
    <t>Машина универсальная кухонная напольная: насадки (мясорубка, овощерезка, миксер)</t>
  </si>
  <si>
    <t>Музыкальный центр LG OM6560</t>
  </si>
  <si>
    <t>Цифровое пианино YAMAHA YDP-164WH</t>
  </si>
  <si>
    <t>Стерилизатор воздушный с охлаждением</t>
  </si>
  <si>
    <t>Весы медицинские напольные (с ростомером) МП «Здоровье»</t>
  </si>
  <si>
    <t>Спирометр портативный цифровой «Spirotest» с принадлежностями</t>
  </si>
  <si>
    <t>Лампа настольная для офтальмологического и отоларингологического обследования</t>
  </si>
  <si>
    <t>Облучатель-рециркулятор СР-311-115</t>
  </si>
  <si>
    <t>Телевизор ЖК 43 «Samsung 43»</t>
  </si>
  <si>
    <t>Телевизор ЖК 49 «Samsung/49»</t>
  </si>
  <si>
    <t>Овощерезка для нарезки овощей МКО-50</t>
  </si>
  <si>
    <t>Слайсер для нарезки хлеба в холодный цех ЯНЫЧАР АХМ-300А</t>
  </si>
  <si>
    <t>Стол-тумба СТ/2 – 60/60</t>
  </si>
  <si>
    <t>Тележка для белья ТБ – 85/55</t>
  </si>
  <si>
    <t>Контейнер для отходов пластиковый MGB 1100 с педалью</t>
  </si>
  <si>
    <t>Ларь для хранения овощей</t>
  </si>
  <si>
    <t>Ларь для хранения белья</t>
  </si>
  <si>
    <t>Холодильник фармацевтический ХФ-140 «POZIS»</t>
  </si>
  <si>
    <t>Стол инструментальный манипуляционный</t>
  </si>
  <si>
    <t>Шкаф для хранения дезрастворов</t>
  </si>
  <si>
    <t>Стол холодильный</t>
  </si>
  <si>
    <t>Стеллаж кухонный СКН-0.54</t>
  </si>
  <si>
    <t>Стеллаж металлический СКН-0.5,4</t>
  </si>
  <si>
    <t>Бассейн (сухой) круглый</t>
  </si>
  <si>
    <t>Диван «Малыш»</t>
  </si>
  <si>
    <t>Мебель мягкая</t>
  </si>
  <si>
    <t>Стол кухонный с 4-мя стульями</t>
  </si>
  <si>
    <t>Плита электрическая ЭП-6 ЖШ</t>
  </si>
  <si>
    <t>Мясорубка настольная МЭП-300Н-01</t>
  </si>
  <si>
    <t>Миксер планетарный настольный МП-7</t>
  </si>
  <si>
    <t>Шкаф холодильный с одной дверью СМ 105-S</t>
  </si>
  <si>
    <t>Шкаф холодильный с одной дверью СV105-S</t>
  </si>
  <si>
    <t>Шкаф холодильный с одной дверью СV 105-S</t>
  </si>
  <si>
    <t>Шкаф холодильный СМ114-S</t>
  </si>
  <si>
    <t>Шкаф тепловой сушильный для одежды ШСО-22М</t>
  </si>
  <si>
    <t>Полупрофессиональная сушильная машина Electrolux TE1120</t>
  </si>
  <si>
    <t>Гладильная машина (каток) Electrolux S1103</t>
  </si>
  <si>
    <t>Стол утюжильный Electrolux FIT1</t>
  </si>
  <si>
    <t>Шкаф медицинский металлический для одежды медперсонала</t>
  </si>
  <si>
    <t>Шкаф медицинский металлический для документов</t>
  </si>
  <si>
    <t>Шкаф медицинский металлический для хозинвентаря</t>
  </si>
  <si>
    <t>Манеж детский 2000х3000 (мм)</t>
  </si>
  <si>
    <t>Оториноскоп с набором воронок</t>
  </si>
  <si>
    <t>Аппарат Рота с таблицей Сивцевой-Орловой</t>
  </si>
  <si>
    <t>Ноутбук DELL Inspiron 3582</t>
  </si>
  <si>
    <t>Комплект штор в музыкальный зал</t>
  </si>
  <si>
    <t>Комплект штор (кабинет заведующей)</t>
  </si>
  <si>
    <t>Сейф ТМ-12ОТ</t>
  </si>
  <si>
    <t>2019 год</t>
  </si>
  <si>
    <t>Ноутбук Chocolate Black</t>
  </si>
  <si>
    <t xml:space="preserve">Проектор ViewSonic в комплекте с потолочным креплением </t>
  </si>
  <si>
    <t>Цифровое фортепиано CASIO Privia PX - 870WE</t>
  </si>
  <si>
    <t>Снегоуборочная машина бензиновая СМБ-6,5/620 (Лидер)</t>
  </si>
  <si>
    <t>Газонокосилка AL-KO</t>
  </si>
  <si>
    <t>Сушильный шкаф ШСО-22м-600</t>
  </si>
  <si>
    <t>Цифравое пианино CASIO CDP-S350</t>
  </si>
  <si>
    <t>43:44:310196:129</t>
  </si>
  <si>
    <t>Помещение 1016</t>
  </si>
  <si>
    <t>3к1,2</t>
  </si>
  <si>
    <t>43:44:310176:296</t>
  </si>
  <si>
    <t xml:space="preserve">1к1,3,4;  2; 3к3;4 </t>
  </si>
  <si>
    <t>43:44:310185:171</t>
  </si>
  <si>
    <t>43:44:310128:5</t>
  </si>
  <si>
    <t>43:44:320152:161</t>
  </si>
  <si>
    <t>43:44:010104:391</t>
  </si>
  <si>
    <t>43:44:010104:389</t>
  </si>
  <si>
    <t>43:44:010104:363</t>
  </si>
  <si>
    <t>43:44:320158:774</t>
  </si>
  <si>
    <t>43:44:320158:797</t>
  </si>
  <si>
    <t>43:44:320158:801</t>
  </si>
  <si>
    <t>43:44:320138:98</t>
  </si>
  <si>
    <t>43:44:320138:99</t>
  </si>
  <si>
    <t>43:44:350105:124</t>
  </si>
  <si>
    <t>43:44:350105:125</t>
  </si>
  <si>
    <t>43:44:350105:126</t>
  </si>
  <si>
    <t>43:44:350106:29</t>
  </si>
  <si>
    <t>43:44:350106:39</t>
  </si>
  <si>
    <t>43:44:350105:111</t>
  </si>
  <si>
    <t>43:44:350105:103</t>
  </si>
  <si>
    <t>43:44:320139:118</t>
  </si>
  <si>
    <t>43:44:320116:556</t>
  </si>
  <si>
    <t>43:44:320140:958</t>
  </si>
  <si>
    <t>43:44:320103:453</t>
  </si>
  <si>
    <t>43:44:320162:250</t>
  </si>
  <si>
    <t>43:44:310189:251</t>
  </si>
  <si>
    <t>43:44:310188:402</t>
  </si>
  <si>
    <t>43:44:310188:403</t>
  </si>
  <si>
    <t>43:44:310188:405</t>
  </si>
  <si>
    <t>43:44:310188:408</t>
  </si>
  <si>
    <t>43:44:310184:163</t>
  </si>
  <si>
    <t>43:44:310184:167</t>
  </si>
  <si>
    <t>43:44:310184:335</t>
  </si>
  <si>
    <t>43:44:310157:427</t>
  </si>
  <si>
    <t>43:44:310157:318</t>
  </si>
  <si>
    <t>43:44:310157:319</t>
  </si>
  <si>
    <t>43:44:310172:148</t>
  </si>
  <si>
    <t>43:44:310184:120</t>
  </si>
  <si>
    <t>43:44:320149:71</t>
  </si>
  <si>
    <t>43:44:310184:339</t>
  </si>
  <si>
    <t>43:44:310184:92</t>
  </si>
  <si>
    <t>43:44:310184:342</t>
  </si>
  <si>
    <t>43:44:320168:143</t>
  </si>
  <si>
    <t>43:44:320168:152</t>
  </si>
  <si>
    <t>43:44:320168:159</t>
  </si>
  <si>
    <t>43:44:320168:184</t>
  </si>
  <si>
    <t>43:44:310147:463</t>
  </si>
  <si>
    <t>43:44:310147:470</t>
  </si>
  <si>
    <t>1/01/031</t>
  </si>
  <si>
    <t>Сосновый пер.</t>
  </si>
  <si>
    <t>43:44:320140:995</t>
  </si>
  <si>
    <t>43:44:320140:1007</t>
  </si>
  <si>
    <t>43:44:320151:155</t>
  </si>
  <si>
    <t>43:44:320151:156</t>
  </si>
  <si>
    <t>43:44:330107:375</t>
  </si>
  <si>
    <t>43:44:330107:534</t>
  </si>
  <si>
    <t>43:44:330107:540</t>
  </si>
  <si>
    <t>43:44:330113:739</t>
  </si>
  <si>
    <t>43:44:330112:285</t>
  </si>
  <si>
    <t>43:44:310184:433</t>
  </si>
  <si>
    <t>43:44:320147:169</t>
  </si>
  <si>
    <t>43:44:320155:159</t>
  </si>
  <si>
    <t>43:44:320146:102</t>
  </si>
  <si>
    <t>43:44:320155:207</t>
  </si>
  <si>
    <t>43:44:320154:21</t>
  </si>
  <si>
    <t>43:44:320154:57</t>
  </si>
  <si>
    <t>43:44:320158:208</t>
  </si>
  <si>
    <t>43:44:320158:421</t>
  </si>
  <si>
    <t>43:44:320158:444</t>
  </si>
  <si>
    <t>43:44:320158:450</t>
  </si>
  <si>
    <t>43:44:320168:194</t>
  </si>
  <si>
    <t>43:44:320168:195</t>
  </si>
  <si>
    <t>43:44:320168:206</t>
  </si>
  <si>
    <t>43:44:320168:250</t>
  </si>
  <si>
    <t>43:44:320168:251</t>
  </si>
  <si>
    <t>43:44:310142:115</t>
  </si>
  <si>
    <t>43:44:310189:243</t>
  </si>
  <si>
    <t>43:44:310189:246</t>
  </si>
  <si>
    <t>43:44:320104:180</t>
  </si>
  <si>
    <t>43:44:320106:51</t>
  </si>
  <si>
    <t>43:44:310190:177</t>
  </si>
  <si>
    <t>43:44:310190:185</t>
  </si>
  <si>
    <t>43:44:320113:135</t>
  </si>
  <si>
    <t>43:44:320116:508</t>
  </si>
  <si>
    <t>43:44:320116:475</t>
  </si>
  <si>
    <t>43:44:320116:510</t>
  </si>
  <si>
    <t>43:44:320116:512</t>
  </si>
  <si>
    <t>43:44:320116:554</t>
  </si>
  <si>
    <t>43:44:320111:104</t>
  </si>
  <si>
    <t>43:44:320111:414</t>
  </si>
  <si>
    <t>43:44:320111:927</t>
  </si>
  <si>
    <t>43:44:320111:149</t>
  </si>
  <si>
    <t>43:44:320111:205</t>
  </si>
  <si>
    <t>43:44:320102:254</t>
  </si>
  <si>
    <t>43:44:320111:521</t>
  </si>
  <si>
    <t>43:44:310181:253</t>
  </si>
  <si>
    <t>43:44:310188:241</t>
  </si>
  <si>
    <t>43:44:310189:102</t>
  </si>
  <si>
    <t>43:44:310189:70</t>
  </si>
  <si>
    <t>43:44:320125:290</t>
  </si>
  <si>
    <t>43:44:320137:111</t>
  </si>
  <si>
    <t>43:44:320137:109</t>
  </si>
  <si>
    <t>43:44:310130:168</t>
  </si>
  <si>
    <t>43:44:310130:108</t>
  </si>
  <si>
    <t>43:44:310184:364</t>
  </si>
  <si>
    <t>43:44:310163:154</t>
  </si>
  <si>
    <t>43:44:310153:290</t>
  </si>
  <si>
    <t>43:44:320118:253</t>
  </si>
  <si>
    <t>43:44:320158:554</t>
  </si>
  <si>
    <t>43:44:320158:285</t>
  </si>
  <si>
    <t>43:44:320158:298</t>
  </si>
  <si>
    <t>43:44:320158:302</t>
  </si>
  <si>
    <t>43:44:320158:314</t>
  </si>
  <si>
    <t>43:44:320158:1142</t>
  </si>
  <si>
    <t>43:44:320103:380</t>
  </si>
  <si>
    <t>43:44:320158:646</t>
  </si>
  <si>
    <t>43:44:320163:101</t>
  </si>
  <si>
    <t>43:44:320163:98</t>
  </si>
  <si>
    <t>43:44:320163:96</t>
  </si>
  <si>
    <t>43:44:320163:94</t>
  </si>
  <si>
    <t>43:44:320164:162</t>
  </si>
  <si>
    <t>43:44:320163:145</t>
  </si>
  <si>
    <t>43:44:320164:191</t>
  </si>
  <si>
    <t>43:44:320140:381</t>
  </si>
  <si>
    <t>43:44:320140:364</t>
  </si>
  <si>
    <t>43:44:320140:324</t>
  </si>
  <si>
    <t>43:44:320140:667</t>
  </si>
  <si>
    <t>43:44:320140:712</t>
  </si>
  <si>
    <t>43:44:320140:575</t>
  </si>
  <si>
    <t>43:44:320140:578</t>
  </si>
  <si>
    <t>43:44:320141:132</t>
  </si>
  <si>
    <t>43:44:320141:133</t>
  </si>
  <si>
    <t>2/41/913</t>
  </si>
  <si>
    <t>2/41/914</t>
  </si>
  <si>
    <t>2/41/919</t>
  </si>
  <si>
    <t>2/41/920</t>
  </si>
  <si>
    <t>2/41/921</t>
  </si>
  <si>
    <t>2/41/922</t>
  </si>
  <si>
    <t>2/41/924</t>
  </si>
  <si>
    <t>2/41/925</t>
  </si>
  <si>
    <t>2/41/926</t>
  </si>
  <si>
    <t>2/41/927</t>
  </si>
  <si>
    <t>Рециркулятор ОБРН02</t>
  </si>
  <si>
    <t>2/41/928</t>
  </si>
  <si>
    <t>2/41/929</t>
  </si>
  <si>
    <t>2/41/930</t>
  </si>
  <si>
    <t>2/41/931</t>
  </si>
  <si>
    <t>2/41/932</t>
  </si>
  <si>
    <t>Бибоиотечный фонд   430 штук</t>
  </si>
  <si>
    <t>Акустическая система BEHRINGER B115D</t>
  </si>
  <si>
    <t>Маршрутизатор (модем Keenetik Uitra KN-1810)</t>
  </si>
  <si>
    <t>1ком3,4;1ком5,6;1ком13;2ком2; 2ком8;2ком6,7; 2ком12</t>
  </si>
  <si>
    <t>2/48/135</t>
  </si>
  <si>
    <t>2/48/136</t>
  </si>
  <si>
    <t>2/48/137</t>
  </si>
  <si>
    <t>2/48/138</t>
  </si>
  <si>
    <t>2/48/139</t>
  </si>
  <si>
    <t>2/48/140</t>
  </si>
  <si>
    <t>2/48/141</t>
  </si>
  <si>
    <t>2/48/142</t>
  </si>
  <si>
    <t>2/48/143</t>
  </si>
  <si>
    <t>2/48/144</t>
  </si>
  <si>
    <t>2/48/145</t>
  </si>
  <si>
    <t>2/48/146</t>
  </si>
  <si>
    <t>2/48/147</t>
  </si>
  <si>
    <t>2/48/148</t>
  </si>
  <si>
    <t>2/48/149</t>
  </si>
  <si>
    <t>Принтер струйный МФУ EPSON L486</t>
  </si>
  <si>
    <t>Принтер Kyocera P 2040 dn</t>
  </si>
  <si>
    <t>МФУ струйный Epson L3160</t>
  </si>
  <si>
    <t>Стеллаж металлический 5 полок</t>
  </si>
  <si>
    <t>Стеллаж металлический 6 полок</t>
  </si>
  <si>
    <t>2/48/150</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</si>
  <si>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</si>
  <si>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</si>
  <si>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</si>
  <si>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</si>
  <si>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</si>
  <si>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</si>
  <si>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</si>
  <si>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</si>
  <si>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</si>
  <si>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</si>
  <si>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</si>
  <si>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</si>
  <si>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</si>
  <si>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</si>
  <si>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</si>
  <si>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</si>
  <si>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</si>
  <si>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</si>
  <si>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</si>
  <si>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</si>
  <si>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15.08.2016</t>
  </si>
  <si>
    <t>17.11.2016</t>
  </si>
  <si>
    <t>Вагончик (д.Болотовы Даниловское кладбище)</t>
  </si>
  <si>
    <t>2/063/02</t>
  </si>
  <si>
    <t>Ноутбук LenovoIdeaPad 15IIL05</t>
  </si>
  <si>
    <t>2/063/03</t>
  </si>
  <si>
    <t>Отбойный молоток B25899K DeWALT</t>
  </si>
  <si>
    <t xml:space="preserve">г.Слободской   ул.Рождественская 109                    </t>
  </si>
  <si>
    <t>Рождественская, 107</t>
  </si>
  <si>
    <t>Рождественская, 73</t>
  </si>
  <si>
    <t>Рождественская, 61</t>
  </si>
  <si>
    <t>г. Слободской, ул. Рождественская. 1б</t>
  </si>
  <si>
    <t>Здание по ул.А.С.Пушкина, 31</t>
  </si>
  <si>
    <t>ул.А.С.Пушкина,31</t>
  </si>
  <si>
    <t>А.С.Пушкина, 11</t>
  </si>
  <si>
    <t>ул. , 50</t>
  </si>
  <si>
    <t>ул. , 1-а</t>
  </si>
  <si>
    <t>ул. Никольская, 15а</t>
  </si>
  <si>
    <t>Никольская, 24</t>
  </si>
  <si>
    <t>ул. Никольская</t>
  </si>
  <si>
    <t>Соборная Площадь</t>
  </si>
  <si>
    <t xml:space="preserve">ул.Рождественская павильон </t>
  </si>
  <si>
    <t>ул.А.С.Пушкина площадка</t>
  </si>
  <si>
    <t>от ТП-63 ( ул. Грина, д.47) до домов № 41а,43а,45а по ул. А.С.Пушкина</t>
  </si>
  <si>
    <t>Блок АМ, ул. Никольская,9</t>
  </si>
  <si>
    <t>Блок АП-50, ул. Никольская,9</t>
  </si>
  <si>
    <t>1/02/63/049</t>
  </si>
  <si>
    <t>1/02/2/63/041</t>
  </si>
  <si>
    <t>1/02/63/005</t>
  </si>
  <si>
    <t>2/59/049</t>
  </si>
  <si>
    <t>Здание Дома культуры</t>
  </si>
  <si>
    <t>1/02/12/004</t>
  </si>
  <si>
    <t>Помещение Центра культурного развития</t>
  </si>
  <si>
    <t>15.04.2016</t>
  </si>
  <si>
    <t>1/03/07/001</t>
  </si>
  <si>
    <t>30.12.2016</t>
  </si>
  <si>
    <t>MARSHALL DSL40 COMBO усилитель гитарный ламповый 40ВТ, комбо, 1 канала</t>
  </si>
  <si>
    <t>Рециркулятор бактерицидный 2-15н (90м3)</t>
  </si>
  <si>
    <t>31.10.2016</t>
  </si>
  <si>
    <t>Электросушилка для рук с кнопочным включением</t>
  </si>
  <si>
    <t>29.06.2016</t>
  </si>
  <si>
    <t>29.11.2016</t>
  </si>
  <si>
    <t>21.12.2016</t>
  </si>
  <si>
    <t>Бензопила Дружба 5</t>
  </si>
  <si>
    <t>Мультимедиа проектор МИТСУБИСИ</t>
  </si>
  <si>
    <t>Рукосушитель 2 шт</t>
  </si>
  <si>
    <t>2/37/288</t>
  </si>
  <si>
    <t>Пароконвектомат</t>
  </si>
  <si>
    <t>Колонки Microlab Solo6C 2*50 Вт</t>
  </si>
  <si>
    <t>07.04.2016</t>
  </si>
  <si>
    <t>Экран на штативе Classic Libra</t>
  </si>
  <si>
    <t>Проектор Fcer P1220 DLP</t>
  </si>
  <si>
    <t>Проектор Ben Q MX528</t>
  </si>
  <si>
    <t>Ноутбук ASUS F553SA-XX3051</t>
  </si>
  <si>
    <t xml:space="preserve">Доска аудиторная ДА-32з </t>
  </si>
  <si>
    <t>2/37/705</t>
  </si>
  <si>
    <t>2/37/706</t>
  </si>
  <si>
    <t>2/37/708</t>
  </si>
  <si>
    <t>2/37/709</t>
  </si>
  <si>
    <t>2/37/710</t>
  </si>
  <si>
    <t>2/37/711</t>
  </si>
  <si>
    <t>2/37/712</t>
  </si>
  <si>
    <t>2/37/713</t>
  </si>
  <si>
    <t>2/37/714</t>
  </si>
  <si>
    <t>2/37/715</t>
  </si>
  <si>
    <t>Телевизор "Supra 32"</t>
  </si>
  <si>
    <t>Телевизор Pfilips</t>
  </si>
  <si>
    <t>Чучело сороки</t>
  </si>
  <si>
    <t>2/47/039</t>
  </si>
  <si>
    <t>2/47/040</t>
  </si>
  <si>
    <t>2/47/041</t>
  </si>
  <si>
    <t>2/47/042</t>
  </si>
  <si>
    <t>2/47/043</t>
  </si>
  <si>
    <t>2/47/044</t>
  </si>
  <si>
    <t>2/47/045</t>
  </si>
  <si>
    <t>2/47/046</t>
  </si>
  <si>
    <t>2/47/047</t>
  </si>
  <si>
    <t>2/47/048</t>
  </si>
  <si>
    <t>2/37/716</t>
  </si>
  <si>
    <t>Приточная вентиляция</t>
  </si>
  <si>
    <t>2/05c/108</t>
  </si>
  <si>
    <t>2/05c/109</t>
  </si>
  <si>
    <t>2/05c/110</t>
  </si>
  <si>
    <t>2/05c/111</t>
  </si>
  <si>
    <t>2/05c/112</t>
  </si>
  <si>
    <t>2/05c/113</t>
  </si>
  <si>
    <t>КАВЗ 4238-41 У 200 ОТ</t>
  </si>
  <si>
    <t>2/05c/114</t>
  </si>
  <si>
    <t>КАВЗ 4238-41 У 008 ОТ</t>
  </si>
  <si>
    <t>2/05c/115</t>
  </si>
  <si>
    <t>КАВЗ 4238-41 У 111 ОТ</t>
  </si>
  <si>
    <t>2/05c/116</t>
  </si>
  <si>
    <t>КАВЗ 4238-41 У 010 ОТ</t>
  </si>
  <si>
    <t>2/05c/117</t>
  </si>
  <si>
    <t>2/05c/118</t>
  </si>
  <si>
    <t>2/05c/120</t>
  </si>
  <si>
    <t>2/05c/121</t>
  </si>
  <si>
    <t>2/05c/122</t>
  </si>
  <si>
    <t>2/05c/123</t>
  </si>
  <si>
    <t>2/05c/124</t>
  </si>
  <si>
    <t>2/05c/125</t>
  </si>
  <si>
    <t>2/05c/126</t>
  </si>
  <si>
    <t>2/05c/127</t>
  </si>
  <si>
    <t>ПАЗ 4234-05 г/н Т 114 УА  43</t>
  </si>
  <si>
    <t>ПАЗ 4234-05 г/н Т 998 УА  43</t>
  </si>
  <si>
    <t>ПАЗ 4234-05 г/н Т 116 УА  43</t>
  </si>
  <si>
    <t>КАВЗ 4238-41 У 009 ОТ</t>
  </si>
  <si>
    <t>ПАЗ 4234-05 г/н Е 512 РР 43</t>
  </si>
  <si>
    <t>ПАЗ 4234-05 г/н Е 553 РР 43</t>
  </si>
  <si>
    <t>ПАЗ 4234-05 г/н Е 557 РР 43</t>
  </si>
  <si>
    <t>ПАЗ 320412-05 Р 444 ОС</t>
  </si>
  <si>
    <t>ПАЗ 320412-05 Р 666 ОС</t>
  </si>
  <si>
    <t>ПАЗ 320412-05 Р 800 ОС</t>
  </si>
  <si>
    <t>2/05c/130</t>
  </si>
  <si>
    <t>Автобус ГАЗ-А64R42 г/н К 948 УА 43</t>
  </si>
  <si>
    <t>2/05c/131</t>
  </si>
  <si>
    <t>2/05c/132</t>
  </si>
  <si>
    <t>2/05c/133</t>
  </si>
  <si>
    <t>2/05c/134</t>
  </si>
  <si>
    <t>2/05c/135</t>
  </si>
  <si>
    <t>2/05c/136</t>
  </si>
  <si>
    <t>2/05c/137</t>
  </si>
  <si>
    <t>2/05c/138</t>
  </si>
  <si>
    <t>Алкотестер Divesafe II</t>
  </si>
  <si>
    <t>2/05c/139</t>
  </si>
  <si>
    <t>Бетоносмеситель Б-130 "Энтузиаст"</t>
  </si>
  <si>
    <t>Видеорегистратор AbvoCAM FD Black с флеш-картой</t>
  </si>
  <si>
    <t>Водонагреватель Thermex IR 300V</t>
  </si>
  <si>
    <t>Дрель "BOSCH" GSB600Вт</t>
  </si>
  <si>
    <t>Загрузчик ОРТАС 939-012</t>
  </si>
  <si>
    <t>Зарядное устройство ЗУ2-3</t>
  </si>
  <si>
    <t>2/05c/140</t>
  </si>
  <si>
    <t>2/05c/141</t>
  </si>
  <si>
    <t>2/05c/142</t>
  </si>
  <si>
    <t>2/05c/143</t>
  </si>
  <si>
    <t>2/05c/144</t>
  </si>
  <si>
    <t>2/05c/145</t>
  </si>
  <si>
    <t>Измеритель многопред. АДР-0,25.2</t>
  </si>
  <si>
    <t>Ключ динамометр. 1/2 DR630</t>
  </si>
  <si>
    <t>Компьютер Acer</t>
  </si>
  <si>
    <t>2/05c/146</t>
  </si>
  <si>
    <t>2/05c/147</t>
  </si>
  <si>
    <t>2/05c/148</t>
  </si>
  <si>
    <t>2/05c/149</t>
  </si>
  <si>
    <t>2/05c/150</t>
  </si>
  <si>
    <t>2/05c/151</t>
  </si>
  <si>
    <t>2/05c/152</t>
  </si>
  <si>
    <t>2/05c/153</t>
  </si>
  <si>
    <t>2/05c/155</t>
  </si>
  <si>
    <t>2/05c/156</t>
  </si>
  <si>
    <t>2/05c/157</t>
  </si>
  <si>
    <t>2/05c/158</t>
  </si>
  <si>
    <t>2/05c/159</t>
  </si>
  <si>
    <t>Сервер Dell R720</t>
  </si>
  <si>
    <t>2/05c/160</t>
  </si>
  <si>
    <t>2/05c/161</t>
  </si>
  <si>
    <t>2/05c/162</t>
  </si>
  <si>
    <t>2/05c/163</t>
  </si>
  <si>
    <t>2/05c/164</t>
  </si>
  <si>
    <t>2/05c/165</t>
  </si>
  <si>
    <t>2/05c/166</t>
  </si>
  <si>
    <t>2/05c/167</t>
  </si>
  <si>
    <t>2/05c/169</t>
  </si>
  <si>
    <t>2/05c/170</t>
  </si>
  <si>
    <t>Компьютер в сборе LG</t>
  </si>
  <si>
    <t>Компьютер в сборе PHILIPS</t>
  </si>
  <si>
    <t>Кондиционер Supra US410-07НАО</t>
  </si>
  <si>
    <t>Копир.-множит.аппарат Sharp AR5518</t>
  </si>
  <si>
    <t>Кресло CH-808</t>
  </si>
  <si>
    <t>Лебедка ручная 0,5т</t>
  </si>
  <si>
    <t>Лестница-трансформер 4*4</t>
  </si>
  <si>
    <t>2/05c/171</t>
  </si>
  <si>
    <t>2/05c/172</t>
  </si>
  <si>
    <t>2/05c/173</t>
  </si>
  <si>
    <t>2/05c/174</t>
  </si>
  <si>
    <t>2/05c/175</t>
  </si>
  <si>
    <t>2/05c/176</t>
  </si>
  <si>
    <t>2/05c/177</t>
  </si>
  <si>
    <t>2/05c/178</t>
  </si>
  <si>
    <t>2/05c/180</t>
  </si>
  <si>
    <t>Лобзик BOSCH GST 90E</t>
  </si>
  <si>
    <t>Мобильная туалетная кабина</t>
  </si>
  <si>
    <t>Моечная машина RE 143</t>
  </si>
  <si>
    <t>Мультимотор Штиль ММ-555 с насадкой</t>
  </si>
  <si>
    <t>Нагружатель сцепного устройства ТО 001-001-2012ПЦ</t>
  </si>
  <si>
    <t>Насос LOWARA FCE5-125/P</t>
  </si>
  <si>
    <t xml:space="preserve">Ноутбук Samsung </t>
  </si>
  <si>
    <t>Открытая монтаж.стойка ОМС-2</t>
  </si>
  <si>
    <t>Пистолет С311М</t>
  </si>
  <si>
    <t>2/05c/181</t>
  </si>
  <si>
    <t>2/05c/182</t>
  </si>
  <si>
    <t>2/05c/183</t>
  </si>
  <si>
    <t>2/05c/184</t>
  </si>
  <si>
    <t>2/05c/185</t>
  </si>
  <si>
    <t>2/05c/186</t>
  </si>
  <si>
    <t>2/05c/187</t>
  </si>
  <si>
    <t>2/05c/188</t>
  </si>
  <si>
    <t>2/05c/189</t>
  </si>
  <si>
    <t>2/05c/190</t>
  </si>
  <si>
    <t>Планшет для электронной записи</t>
  </si>
  <si>
    <t>Пожарная сигнализация (здание 2-этажн.склада)</t>
  </si>
  <si>
    <t>Пожарная сигнализация (здание котельной)</t>
  </si>
  <si>
    <t>Пожарная сигнализация (здание мойка, столярка)</t>
  </si>
  <si>
    <t>Пожарно-охранная сигнализация (диспетчерская)</t>
  </si>
  <si>
    <t>2/05c/191</t>
  </si>
  <si>
    <t>2/05c/192</t>
  </si>
  <si>
    <t>2/05c/193</t>
  </si>
  <si>
    <t>2/05c/195</t>
  </si>
  <si>
    <t>2/05c/196</t>
  </si>
  <si>
    <t>2/05c/197</t>
  </si>
  <si>
    <t>2/05c/198</t>
  </si>
  <si>
    <t>2/05c/199</t>
  </si>
  <si>
    <t>Пожарно-охранная сигнализация (пост диагностики)</t>
  </si>
  <si>
    <t>Пожарно-охранная сигнализация (серверная)</t>
  </si>
  <si>
    <t>Принтер Hewlett-Packard</t>
  </si>
  <si>
    <t>Принтер HP Laser Jet P1606dn</t>
  </si>
  <si>
    <t>Принтер к компьютеру</t>
  </si>
  <si>
    <t>Принтер лазерный HP LJ PRO400</t>
  </si>
  <si>
    <t>Принтер лазерный HP LJ PRO P1102</t>
  </si>
  <si>
    <t>2/05с/202</t>
  </si>
  <si>
    <t>2/05с/204</t>
  </si>
  <si>
    <t>2/05с/205</t>
  </si>
  <si>
    <t>2/05с/206</t>
  </si>
  <si>
    <t>2/05с/207</t>
  </si>
  <si>
    <t>2/05с/208</t>
  </si>
  <si>
    <t>2/05с/209</t>
  </si>
  <si>
    <t>2/05с/210</t>
  </si>
  <si>
    <t>2/05с/211</t>
  </si>
  <si>
    <t>2/05с/212</t>
  </si>
  <si>
    <t>2/05с/213</t>
  </si>
  <si>
    <t>2/05с/214</t>
  </si>
  <si>
    <t>Принтер лазерный HP LJ P2055D</t>
  </si>
  <si>
    <t>Принтер МФ Центр Brother DCP-7057R</t>
  </si>
  <si>
    <t>Принтер/Сканер/Копир Canon i-SENSYS MF-4410</t>
  </si>
  <si>
    <t>Проектор BenQ VS517</t>
  </si>
  <si>
    <t>Разрядчик Р4-8С</t>
  </si>
  <si>
    <t>Сигнализатор паров этанола Lion Alcobiow</t>
  </si>
  <si>
    <t>Система контроля темпаратуры в трубах</t>
  </si>
  <si>
    <t>Сканер Quck Scan Lite QW 2100 USB</t>
  </si>
  <si>
    <t>Солидолонагнетатель электр.передвиж.С322М</t>
  </si>
  <si>
    <t>2/05с/215</t>
  </si>
  <si>
    <t>2/05с/216</t>
  </si>
  <si>
    <t>2/05с/217</t>
  </si>
  <si>
    <t>2/05с/218</t>
  </si>
  <si>
    <t>2/05с/219</t>
  </si>
  <si>
    <t>2/05с/220</t>
  </si>
  <si>
    <t>2/05с/221</t>
  </si>
  <si>
    <t>2/05с/222</t>
  </si>
  <si>
    <t>Станок для подшивки документов</t>
  </si>
  <si>
    <t>Станок хониговальный</t>
  </si>
  <si>
    <t>Стол "Бейсик-2"</t>
  </si>
  <si>
    <t>Стол 1200*600</t>
  </si>
  <si>
    <t>Стол 1300*650</t>
  </si>
  <si>
    <t>2/05с/223</t>
  </si>
  <si>
    <t>2/05с/224</t>
  </si>
  <si>
    <t>2/05с/225</t>
  </si>
  <si>
    <t>2/05с/226</t>
  </si>
  <si>
    <t>2/05с/227</t>
  </si>
  <si>
    <t>2/05с/228</t>
  </si>
  <si>
    <t>2/05с/229</t>
  </si>
  <si>
    <t>2/05с/230</t>
  </si>
  <si>
    <t>2/05с/231</t>
  </si>
  <si>
    <t>2/05с/232</t>
  </si>
  <si>
    <t>2/05с/233</t>
  </si>
  <si>
    <t>2/05с/234</t>
  </si>
  <si>
    <t>2/05с/235</t>
  </si>
  <si>
    <t>2/05с/236</t>
  </si>
  <si>
    <t>2/05с/237</t>
  </si>
  <si>
    <t>Стол компьютерный с тумбой</t>
  </si>
  <si>
    <t>Стол обеденный 1200*600</t>
  </si>
  <si>
    <t>Стол угловой 1700*1500</t>
  </si>
  <si>
    <t>Стул кресло</t>
  </si>
  <si>
    <t>Сцепка жесткая д/грузовых а/м (треугольник)</t>
  </si>
  <si>
    <t>Тамбур в административном здании</t>
  </si>
  <si>
    <t>ТАХОГРАФ "КАСБИ" DT-20 с навиг.модулем №200008516</t>
  </si>
  <si>
    <t>ТАХОГРАФ "КАСБИ" DT-20 с навиг.модулем №200008690</t>
  </si>
  <si>
    <t>ТАХОГРАФ "КАСБИ" DT-20 с навиг.модулем №200009006</t>
  </si>
  <si>
    <t>ТАХОГРАФ "КАСБИ" DT-20 с навиг.модулем №200009414</t>
  </si>
  <si>
    <t>ТАХОГРАФ "КАСБИ" DT-20 с навиг.модулем №200009799</t>
  </si>
  <si>
    <t>Телефон системный LDP 7224D</t>
  </si>
  <si>
    <t>Теплосчетчик МАГИКА-А2200ДУ25</t>
  </si>
  <si>
    <t>2/05с/253</t>
  </si>
  <si>
    <t>2/05с/254</t>
  </si>
  <si>
    <t>2/05с/255</t>
  </si>
  <si>
    <t>2/05с/256</t>
  </si>
  <si>
    <t>2/05с/257</t>
  </si>
  <si>
    <t>2/05с/258</t>
  </si>
  <si>
    <t>2/05с/259</t>
  </si>
  <si>
    <t>2/05с/261</t>
  </si>
  <si>
    <t>2/05с/262</t>
  </si>
  <si>
    <t>2/05с/263</t>
  </si>
  <si>
    <t>2/05с/264</t>
  </si>
  <si>
    <t>2/05с/265</t>
  </si>
  <si>
    <t>2/05с/266</t>
  </si>
  <si>
    <t>2/05с/267</t>
  </si>
  <si>
    <t>2/05с/268</t>
  </si>
  <si>
    <t>2/05с/270</t>
  </si>
  <si>
    <t>2/05с/271</t>
  </si>
  <si>
    <t>2/05с/272</t>
  </si>
  <si>
    <t>2/05с/273</t>
  </si>
  <si>
    <t>2/05с/274</t>
  </si>
  <si>
    <t>2/05с/275</t>
  </si>
  <si>
    <t>2/05с/276</t>
  </si>
  <si>
    <t>2/05с/277</t>
  </si>
  <si>
    <t>2/05с/278</t>
  </si>
  <si>
    <t>2/05с/280</t>
  </si>
  <si>
    <t>2/05с/281</t>
  </si>
  <si>
    <t>Тестер ДСТ-6С-МК-КФ-ПК</t>
  </si>
  <si>
    <t>Течеискатель ТМ-МЕТА</t>
  </si>
  <si>
    <t>Тиски верстачные с наков. 100Мм</t>
  </si>
  <si>
    <t>Тиски верстачные с наков. 200Мм</t>
  </si>
  <si>
    <t>Труборез "2414NB"</t>
  </si>
  <si>
    <t>Тумба 800*600*420</t>
  </si>
  <si>
    <t>Усилитель АА-60</t>
  </si>
  <si>
    <t>Цифровой фотоаппарат CANON SX270HS с картой</t>
  </si>
  <si>
    <t>Цифровая АТС</t>
  </si>
  <si>
    <t>Цифровая фотокамера</t>
  </si>
  <si>
    <t>Цифровое "дуплексное" переговорное устройство "клиент-кассир"</t>
  </si>
  <si>
    <t>Цифровой копир/принтер/сканер Sharp AR 5518</t>
  </si>
  <si>
    <t>Частотный преобразователь VACON 10</t>
  </si>
  <si>
    <t>Шкаф для хранения сумок</t>
  </si>
  <si>
    <t>Шкаф ШРМ-312</t>
  </si>
  <si>
    <t>Шуроповерт BOSCH GSR 12В</t>
  </si>
  <si>
    <t>Экран LUMein ECO PICTURE 180*180</t>
  </si>
  <si>
    <t>Эл.ножницы НРЭН-520-2,8</t>
  </si>
  <si>
    <t>Электрогенератор DY8000LX-3 (трехфазный)</t>
  </si>
  <si>
    <t>Автоинформатор "курс"</t>
  </si>
  <si>
    <t>2/05с/282</t>
  </si>
  <si>
    <t>2/05с/283</t>
  </si>
  <si>
    <t>2/05с/284</t>
  </si>
  <si>
    <t>2/05с/285</t>
  </si>
  <si>
    <t>2/05с/286</t>
  </si>
  <si>
    <t>2/05с/287</t>
  </si>
  <si>
    <t>2/05с/288</t>
  </si>
  <si>
    <t>2/05с/289</t>
  </si>
  <si>
    <t>2/05с/290</t>
  </si>
  <si>
    <t>2/05с/291</t>
  </si>
  <si>
    <t>2/05с/292</t>
  </si>
  <si>
    <t>2/05с/293</t>
  </si>
  <si>
    <t>2/05с/294</t>
  </si>
  <si>
    <t>2/05с/295</t>
  </si>
  <si>
    <t>2/05с/296</t>
  </si>
  <si>
    <t>2/05с/297</t>
  </si>
  <si>
    <t>2/05с/298</t>
  </si>
  <si>
    <t>2/05с/299</t>
  </si>
  <si>
    <t>2/05с/300</t>
  </si>
  <si>
    <t>2/05с/301</t>
  </si>
  <si>
    <t>2/05с/302</t>
  </si>
  <si>
    <t>2/05с/303</t>
  </si>
  <si>
    <t>2/05с/304</t>
  </si>
  <si>
    <t>2/05с/305</t>
  </si>
  <si>
    <t>2/05с/306</t>
  </si>
  <si>
    <t>2/05с/307</t>
  </si>
  <si>
    <t>2/05с/308</t>
  </si>
  <si>
    <t>2/05с/309</t>
  </si>
  <si>
    <t>2/05с/310</t>
  </si>
  <si>
    <t>2/05с/311</t>
  </si>
  <si>
    <t>2/05с/312</t>
  </si>
  <si>
    <t>2/05с/313</t>
  </si>
  <si>
    <t>2/05с/314</t>
  </si>
  <si>
    <t>2/05с/315</t>
  </si>
  <si>
    <t>2/05с/316</t>
  </si>
  <si>
    <t>2/05с/317</t>
  </si>
  <si>
    <t>2/05с/318</t>
  </si>
  <si>
    <t>Автоинформатор без усилителя с аккустикой</t>
  </si>
  <si>
    <t>2/05с/319</t>
  </si>
  <si>
    <t>2/05с/320</t>
  </si>
  <si>
    <t>2/05с/322</t>
  </si>
  <si>
    <t>2/05с/323</t>
  </si>
  <si>
    <t>2/05с/324</t>
  </si>
  <si>
    <t>2/05с/325</t>
  </si>
  <si>
    <t>2/05с/326</t>
  </si>
  <si>
    <t>2/05с/327</t>
  </si>
  <si>
    <t>2/05с/328</t>
  </si>
  <si>
    <t>2/05с/329</t>
  </si>
  <si>
    <t>2/05с/330</t>
  </si>
  <si>
    <t>2/05с/331</t>
  </si>
  <si>
    <t>2/05с/332</t>
  </si>
  <si>
    <t>2/05с/333</t>
  </si>
  <si>
    <t>2/05с/334</t>
  </si>
  <si>
    <t>Автоинформатор с усилителем с аккустикой</t>
  </si>
  <si>
    <t>Набор инструментов 20-предметный ЕРМАК</t>
  </si>
  <si>
    <t>Набор инструментов 21-предметный КТ</t>
  </si>
  <si>
    <t>Система видеонаблюдения на АЗС</t>
  </si>
  <si>
    <t>Табло электронное ITLINE "ТА-160*6"</t>
  </si>
  <si>
    <t>Подъемник канавный передвижной 10т П263-02</t>
  </si>
  <si>
    <t>Гайковерт Г120</t>
  </si>
  <si>
    <t>Стенд для разборки/сборки редукторов электромеханических Р-640</t>
  </si>
  <si>
    <t>Спрут приспособление для выпрессовки шкворней</t>
  </si>
  <si>
    <t>2/15/087</t>
  </si>
  <si>
    <t>2/15/114</t>
  </si>
  <si>
    <t>2/15/115</t>
  </si>
  <si>
    <t>SHURE BETA 57А динамический суперкардиодный инструм. микрофон</t>
  </si>
  <si>
    <t>dbx RTA-M измерительный микрофон для спикер-процессов DriveRack</t>
  </si>
  <si>
    <t>FOCUSRITE Scarlett 6i6 2nd Gen USB аудио интерфейс, 6 входов/ 6 выходов</t>
  </si>
  <si>
    <t>AKG C-1000S Конденсаторный инструментальный микрофон</t>
  </si>
  <si>
    <t>SHURE BETA 52A Динамический суперкардиодный микрофон для большого барабана</t>
  </si>
  <si>
    <t>SHURE BETA 56A Динамический суперкардиодный инструментальный микрофон</t>
  </si>
  <si>
    <t>HK AUDIO PL 118 Sub A Активный сабвуфер (18) 600 Вт Program, Max SPL 125 дБ</t>
  </si>
  <si>
    <t>Кондиционер Chigo CS-51H3A-PC147H5D</t>
  </si>
  <si>
    <t>Лестница ТЛ-3*14 (Алюмет)</t>
  </si>
  <si>
    <t>Видеорегистратор HDCV1 16-ти канальный мультиформатный 1080Р</t>
  </si>
  <si>
    <t>ККТ АТОЛ 25Ф. Черный. ФН</t>
  </si>
  <si>
    <t>Фискальный регистратор Штрих-М-01-Ф</t>
  </si>
  <si>
    <t>Сценический костюм "Собака"</t>
  </si>
  <si>
    <t>Сценический костюм "Медведь"</t>
  </si>
  <si>
    <t>Костюм Деда Мороза (сукно, красный)</t>
  </si>
  <si>
    <t>Костюм Снегурочка Боярская</t>
  </si>
  <si>
    <t>2/12/479</t>
  </si>
  <si>
    <t>2/12/480</t>
  </si>
  <si>
    <t>2/12/481</t>
  </si>
  <si>
    <t>2/12/482</t>
  </si>
  <si>
    <t>2/12/483</t>
  </si>
  <si>
    <t>2/12/484</t>
  </si>
  <si>
    <t>2/12/485</t>
  </si>
  <si>
    <t>2/12/486</t>
  </si>
  <si>
    <t>2/12/487</t>
  </si>
  <si>
    <t>2/12/488</t>
  </si>
  <si>
    <t>2/12/489</t>
  </si>
  <si>
    <t>2/12/490</t>
  </si>
  <si>
    <t>2/12/491</t>
  </si>
  <si>
    <t>2/12/492</t>
  </si>
  <si>
    <t>2/12/493</t>
  </si>
  <si>
    <t>2/12/494</t>
  </si>
  <si>
    <t>2/12/495</t>
  </si>
  <si>
    <t>2/12/496</t>
  </si>
  <si>
    <t>2/12/497</t>
  </si>
  <si>
    <t>2/12/498</t>
  </si>
  <si>
    <t>2/12/499</t>
  </si>
  <si>
    <t>2/12/500</t>
  </si>
  <si>
    <t>2/12/501</t>
  </si>
  <si>
    <t>2/12/502</t>
  </si>
  <si>
    <t>2/12/503</t>
  </si>
  <si>
    <t>2/12/504</t>
  </si>
  <si>
    <t>2/12/505</t>
  </si>
  <si>
    <t>2/12/506</t>
  </si>
  <si>
    <t>2/12/507</t>
  </si>
  <si>
    <t>2/12/508</t>
  </si>
  <si>
    <t>2/12/509</t>
  </si>
  <si>
    <t>2/12/510</t>
  </si>
  <si>
    <t>2/12/511</t>
  </si>
  <si>
    <t>2/12/512</t>
  </si>
  <si>
    <t>2/12/513</t>
  </si>
  <si>
    <t>2/12/514</t>
  </si>
  <si>
    <t>2/12/515</t>
  </si>
  <si>
    <t>2/12/516</t>
  </si>
  <si>
    <t>2/12/517</t>
  </si>
  <si>
    <t>2/12/518</t>
  </si>
  <si>
    <t>2/12/519</t>
  </si>
  <si>
    <t>2/61/019</t>
  </si>
  <si>
    <t>2/61/020</t>
  </si>
  <si>
    <t>2/60/017</t>
  </si>
  <si>
    <t>2/60/018</t>
  </si>
  <si>
    <t>2/60/019</t>
  </si>
  <si>
    <t>2/60/020</t>
  </si>
  <si>
    <t>2/60/021</t>
  </si>
  <si>
    <t>2/60/022</t>
  </si>
  <si>
    <t>2/60/023</t>
  </si>
  <si>
    <t>2/60/024</t>
  </si>
  <si>
    <t>2/60/025</t>
  </si>
  <si>
    <t>2/60/026</t>
  </si>
  <si>
    <t>2/60/027</t>
  </si>
  <si>
    <t>2/60/028</t>
  </si>
  <si>
    <t>2/60/029</t>
  </si>
  <si>
    <t>2/60/030</t>
  </si>
  <si>
    <t>2/60/031</t>
  </si>
  <si>
    <t>2/60/032</t>
  </si>
  <si>
    <t>2/60/033</t>
  </si>
  <si>
    <t>2/60/034</t>
  </si>
  <si>
    <t>2/60/035</t>
  </si>
  <si>
    <t>2/60/036</t>
  </si>
  <si>
    <t>2/60/037</t>
  </si>
  <si>
    <t>2/60/038</t>
  </si>
  <si>
    <t>2/60/039</t>
  </si>
  <si>
    <t>2/60/040</t>
  </si>
  <si>
    <t>2/60/041</t>
  </si>
  <si>
    <t>2/60/042</t>
  </si>
  <si>
    <t>2/60/043</t>
  </si>
  <si>
    <t>2/60/044</t>
  </si>
  <si>
    <t>2/60/045</t>
  </si>
  <si>
    <t>2/60/046</t>
  </si>
  <si>
    <t>2/60/047</t>
  </si>
  <si>
    <t>2/60/048</t>
  </si>
  <si>
    <t>2/60/049</t>
  </si>
  <si>
    <t>2/60/050</t>
  </si>
  <si>
    <t>2/60/051</t>
  </si>
  <si>
    <t>2/60/052</t>
  </si>
  <si>
    <t>2/60/053</t>
  </si>
  <si>
    <t>Лапа боксёрская ПРО (пара)  5шт.</t>
  </si>
  <si>
    <t>2/60/054</t>
  </si>
  <si>
    <t>Лапа хлопушка ПРО</t>
  </si>
  <si>
    <t>2/60/055</t>
  </si>
  <si>
    <t>Макивара 30х60х10 см ПРО  2шт.</t>
  </si>
  <si>
    <t>2/60/056</t>
  </si>
  <si>
    <t>Перчатки боксерские профессиональные   8шт</t>
  </si>
  <si>
    <t>2/60/057</t>
  </si>
  <si>
    <t>Шлем-маска для рукопашного боя L   2шт.</t>
  </si>
  <si>
    <t>2/60/058</t>
  </si>
  <si>
    <t>Шлем-маска для рукопашного боя М   2шт.</t>
  </si>
  <si>
    <t>2/60/059</t>
  </si>
  <si>
    <t>Щитки на голень и подъем ПРО    4шт.</t>
  </si>
  <si>
    <t>2/60/060</t>
  </si>
  <si>
    <t>Стол компьютерный приставной</t>
  </si>
  <si>
    <t>2/60/061</t>
  </si>
  <si>
    <t>2/60/062</t>
  </si>
  <si>
    <t>2/60/063</t>
  </si>
  <si>
    <t>Оружие модели ВПО-925 С.У.</t>
  </si>
  <si>
    <t>2/60/064</t>
  </si>
  <si>
    <t>2/36/198</t>
  </si>
  <si>
    <t>2/36/199</t>
  </si>
  <si>
    <t>2/36/200</t>
  </si>
  <si>
    <t>2/36/201</t>
  </si>
  <si>
    <t>2/36/202</t>
  </si>
  <si>
    <t>2/36/203</t>
  </si>
  <si>
    <t>2/36/204</t>
  </si>
  <si>
    <t>2/36/205</t>
  </si>
  <si>
    <t>2/36/206</t>
  </si>
  <si>
    <t>2/50/164</t>
  </si>
  <si>
    <t>Пианино "Николай Рубинштейн", модель НР-122А</t>
  </si>
  <si>
    <t xml:space="preserve">Цифровое фортепиано CASIO </t>
  </si>
  <si>
    <t>Принтер лазерный Kyocera МФУ FS-1020MFP</t>
  </si>
  <si>
    <t>2/32/060</t>
  </si>
  <si>
    <t>2/32/061</t>
  </si>
  <si>
    <t>2/32/062</t>
  </si>
  <si>
    <t>Плита эл. 6-ти конфорочная с жарочным шкафом</t>
  </si>
  <si>
    <t>2/28/088</t>
  </si>
  <si>
    <t>2/28/089</t>
  </si>
  <si>
    <t>2/28/090</t>
  </si>
  <si>
    <t>2/28/091</t>
  </si>
  <si>
    <t>2/28/092</t>
  </si>
  <si>
    <t>2/28/093</t>
  </si>
  <si>
    <t>2/50/199</t>
  </si>
  <si>
    <t>2/50/201</t>
  </si>
  <si>
    <t>2/50/202</t>
  </si>
  <si>
    <t>2/27/108</t>
  </si>
  <si>
    <t>2/27/109</t>
  </si>
  <si>
    <t>2/27/110</t>
  </si>
  <si>
    <t>2/27/111</t>
  </si>
  <si>
    <t>Ноутбук НР 15-dw613 ur</t>
  </si>
  <si>
    <t>Шкаф холодильный ШХСн-0,80 М</t>
  </si>
  <si>
    <t>2/27/112</t>
  </si>
  <si>
    <t>2/27/113</t>
  </si>
  <si>
    <t>2/27/114</t>
  </si>
  <si>
    <t>Футбольные ворота</t>
  </si>
  <si>
    <t>2/40/655</t>
  </si>
  <si>
    <t>2/40/656</t>
  </si>
  <si>
    <t>2/40/657</t>
  </si>
  <si>
    <t>2/40/658</t>
  </si>
  <si>
    <t>2/40/661</t>
  </si>
  <si>
    <t>Электромагнитный счетчик "Магика 2200" в комплектации с ППР-50</t>
  </si>
  <si>
    <t>2/30/055</t>
  </si>
  <si>
    <t>2/30/056</t>
  </si>
  <si>
    <t>2/30/057</t>
  </si>
  <si>
    <t>2/30/058</t>
  </si>
  <si>
    <t>Принтер МФЦ Canon</t>
  </si>
  <si>
    <t>2/30/059</t>
  </si>
  <si>
    <t xml:space="preserve">Ноутбук НР </t>
  </si>
  <si>
    <t>МФУ Brother DCP 1512R</t>
  </si>
  <si>
    <t>МФУ Brother DCPL2500R</t>
  </si>
  <si>
    <t>2/40/665</t>
  </si>
  <si>
    <t>2/40/666</t>
  </si>
  <si>
    <t>Ноутбук HP Pavilion 15-bs025ur</t>
  </si>
  <si>
    <t>2/40/668</t>
  </si>
  <si>
    <t>2/40/669</t>
  </si>
  <si>
    <t>2/40/118</t>
  </si>
  <si>
    <t>2/40/119</t>
  </si>
  <si>
    <t>2/40/120</t>
  </si>
  <si>
    <t>2/40/122</t>
  </si>
  <si>
    <t>2/40/670</t>
  </si>
  <si>
    <t>2/40/671</t>
  </si>
  <si>
    <t>2/40/672</t>
  </si>
  <si>
    <t>2/40/673</t>
  </si>
  <si>
    <t>2/40/674</t>
  </si>
  <si>
    <t>2/40/675</t>
  </si>
  <si>
    <t>2/40/680</t>
  </si>
  <si>
    <t>2/40/681</t>
  </si>
  <si>
    <t>2/40/682</t>
  </si>
  <si>
    <t>2/40/683</t>
  </si>
  <si>
    <t>Забор территории МКОУ СОШ № 7 г.Слободского</t>
  </si>
  <si>
    <t>Стационарная перегородка</t>
  </si>
  <si>
    <t>Библиотечный фонд (госстандарт)2</t>
  </si>
  <si>
    <t>Облучатель-рециркулятор передвижной</t>
  </si>
  <si>
    <t>Видеокамера внутри здания</t>
  </si>
  <si>
    <t>Видеокамера снаружи</t>
  </si>
  <si>
    <t>Система управления доступа на объект</t>
  </si>
  <si>
    <t>2/37/717</t>
  </si>
  <si>
    <t>Система вытяжной вентиляции из варочного цеха и мойки столовой</t>
  </si>
  <si>
    <t>2/37/718</t>
  </si>
  <si>
    <t>Видеокамера внешняя</t>
  </si>
  <si>
    <t>2/37/719</t>
  </si>
  <si>
    <t>2/37/720</t>
  </si>
  <si>
    <t>2/37/721</t>
  </si>
  <si>
    <t>2/37/722</t>
  </si>
  <si>
    <t>2/37/723</t>
  </si>
  <si>
    <t>2/37/724</t>
  </si>
  <si>
    <t>2/37/725</t>
  </si>
  <si>
    <t>2/37/726</t>
  </si>
  <si>
    <t>2/37/727</t>
  </si>
  <si>
    <t>2/37/728</t>
  </si>
  <si>
    <t>2/37/729</t>
  </si>
  <si>
    <t>2/37/730</t>
  </si>
  <si>
    <t>2/37/731</t>
  </si>
  <si>
    <t>2/37/732</t>
  </si>
  <si>
    <t>Видеокамера внутренняя</t>
  </si>
  <si>
    <t>2/37/733</t>
  </si>
  <si>
    <t>2/37/734</t>
  </si>
  <si>
    <t>2/37/735</t>
  </si>
  <si>
    <t>2/37/736</t>
  </si>
  <si>
    <t>2/37/737</t>
  </si>
  <si>
    <t>2/37/738</t>
  </si>
  <si>
    <t>2/37/739</t>
  </si>
  <si>
    <t>2/37/740</t>
  </si>
  <si>
    <t>2/37/741</t>
  </si>
  <si>
    <t>2/37/742</t>
  </si>
  <si>
    <t>2/37/743</t>
  </si>
  <si>
    <t>Рециркулятор</t>
  </si>
  <si>
    <t>Ограждение территории МКОУ СОШ № 14 г.Слободского по адресу: пр.Гагарина,25</t>
  </si>
  <si>
    <t>2/40/685</t>
  </si>
  <si>
    <t>Принтер лазерный Kyocera Ecosys P2335Dn</t>
  </si>
  <si>
    <t>2/40/686</t>
  </si>
  <si>
    <t>ул. А.С.Пушкина,31</t>
  </si>
  <si>
    <t>2/34/274</t>
  </si>
  <si>
    <t>2/34/275</t>
  </si>
  <si>
    <t>2/34/276</t>
  </si>
  <si>
    <t>Цифровое пианино YAMAHA</t>
  </si>
  <si>
    <t>2/34/277</t>
  </si>
  <si>
    <t>Цифровое пианино</t>
  </si>
  <si>
    <t>2/34/278</t>
  </si>
  <si>
    <t>Холодильник Pozis-Свияга-538-8</t>
  </si>
  <si>
    <t>05.2019 г.</t>
  </si>
  <si>
    <t>09.2018 г.</t>
  </si>
  <si>
    <t>08.2018 г.</t>
  </si>
  <si>
    <t>2/33/096</t>
  </si>
  <si>
    <t>2/33/097</t>
  </si>
  <si>
    <t>2/33/098</t>
  </si>
  <si>
    <t>2/33/099</t>
  </si>
  <si>
    <t>2/33/100</t>
  </si>
  <si>
    <t>Морозильник Бирюса 127</t>
  </si>
  <si>
    <t>11.2017 год</t>
  </si>
  <si>
    <t>2/33/101</t>
  </si>
  <si>
    <t>Костюм Снегурочка</t>
  </si>
  <si>
    <t>12.2017 год</t>
  </si>
  <si>
    <t>2/33/102</t>
  </si>
  <si>
    <t xml:space="preserve">Машина картофелеочистительная </t>
  </si>
  <si>
    <t>06.2018 год</t>
  </si>
  <si>
    <t>1/02/65/001</t>
  </si>
  <si>
    <t>г. Слободской, ул. Рождественская, зд. 86а</t>
  </si>
  <si>
    <t>2/65/001</t>
  </si>
  <si>
    <t>2/65/002</t>
  </si>
  <si>
    <t>2/65/003</t>
  </si>
  <si>
    <t>2/65/004</t>
  </si>
  <si>
    <t>2/65/005</t>
  </si>
  <si>
    <t>2/65/006</t>
  </si>
  <si>
    <t>2/65/007</t>
  </si>
  <si>
    <t>2/65/008</t>
  </si>
  <si>
    <t>2/65/009</t>
  </si>
  <si>
    <t>2/65/010</t>
  </si>
  <si>
    <t>2/65/011</t>
  </si>
  <si>
    <t>2/65/012</t>
  </si>
  <si>
    <t>2/65/013</t>
  </si>
  <si>
    <t>2/65/014</t>
  </si>
  <si>
    <t>2/65/015</t>
  </si>
  <si>
    <t>2/65/016</t>
  </si>
  <si>
    <t>2/65/017</t>
  </si>
  <si>
    <t>2/65/018</t>
  </si>
  <si>
    <t>2/65/019</t>
  </si>
  <si>
    <t>2/65/020</t>
  </si>
  <si>
    <t>2/65/021</t>
  </si>
  <si>
    <t>2/65/022</t>
  </si>
  <si>
    <t>2/65/023</t>
  </si>
  <si>
    <t>2/65/024</t>
  </si>
  <si>
    <t>2/65/025</t>
  </si>
  <si>
    <t>2/65/026</t>
  </si>
  <si>
    <t>2/65/027</t>
  </si>
  <si>
    <t>2/65/028</t>
  </si>
  <si>
    <t>2/65/029</t>
  </si>
  <si>
    <t>2/65/030</t>
  </si>
  <si>
    <t>2/65/031</t>
  </si>
  <si>
    <t>2/65/032</t>
  </si>
  <si>
    <t>2/65/033</t>
  </si>
  <si>
    <t>2/65/034</t>
  </si>
  <si>
    <t>2/65/035</t>
  </si>
  <si>
    <t>2/65/036</t>
  </si>
  <si>
    <t>2/65/037</t>
  </si>
  <si>
    <t>2/65/038</t>
  </si>
  <si>
    <t>2/65/039</t>
  </si>
  <si>
    <t>2/65/040</t>
  </si>
  <si>
    <t>2/65/041</t>
  </si>
  <si>
    <t>2/65/042</t>
  </si>
  <si>
    <t>2/65/043</t>
  </si>
  <si>
    <t>2/65/044</t>
  </si>
  <si>
    <t>2/65/045</t>
  </si>
  <si>
    <t>2/65/046</t>
  </si>
  <si>
    <t>2/65/047</t>
  </si>
  <si>
    <t>2/65/048</t>
  </si>
  <si>
    <t>2/65/049</t>
  </si>
  <si>
    <t>2/65/050</t>
  </si>
  <si>
    <t>2/65/051</t>
  </si>
  <si>
    <t>2/65/052</t>
  </si>
  <si>
    <t>2/65/053</t>
  </si>
  <si>
    <t>2/65/054</t>
  </si>
  <si>
    <t>2/65/055</t>
  </si>
  <si>
    <t>2/65/056</t>
  </si>
  <si>
    <t>2/65/057</t>
  </si>
  <si>
    <t>2/65/058</t>
  </si>
  <si>
    <t>2/65/059</t>
  </si>
  <si>
    <t>2/65/060</t>
  </si>
  <si>
    <t>2/65/061</t>
  </si>
  <si>
    <t>2/65/062</t>
  </si>
  <si>
    <t>2/65/063</t>
  </si>
  <si>
    <t>2/65/064</t>
  </si>
  <si>
    <t>2/65/065</t>
  </si>
  <si>
    <t>2/65/066</t>
  </si>
  <si>
    <t>2/65/067</t>
  </si>
  <si>
    <t>2/65/068</t>
  </si>
  <si>
    <t>2/65/069</t>
  </si>
  <si>
    <t>2/65/070</t>
  </si>
  <si>
    <t>2/65/071</t>
  </si>
  <si>
    <t>2/65/072</t>
  </si>
  <si>
    <t>2/65/073</t>
  </si>
  <si>
    <t>2/65/074</t>
  </si>
  <si>
    <t>2/65/075</t>
  </si>
  <si>
    <t>2/65/076</t>
  </si>
  <si>
    <t>2/65/077</t>
  </si>
  <si>
    <t>2/65/078</t>
  </si>
  <si>
    <t>2/65/079</t>
  </si>
  <si>
    <t>2/65/080</t>
  </si>
  <si>
    <t>2/65/081</t>
  </si>
  <si>
    <t>2/65/082</t>
  </si>
  <si>
    <t>2/65/083</t>
  </si>
  <si>
    <t>2/65/084</t>
  </si>
  <si>
    <t>2/65/085</t>
  </si>
  <si>
    <t>2/65/086</t>
  </si>
  <si>
    <t>2/65/087</t>
  </si>
  <si>
    <t>2/65/088</t>
  </si>
  <si>
    <t>2/65/089</t>
  </si>
  <si>
    <t>2/65/090</t>
  </si>
  <si>
    <t>2/65/091</t>
  </si>
  <si>
    <t>2/65/092</t>
  </si>
  <si>
    <t>2/65/093</t>
  </si>
  <si>
    <t>2/65/094</t>
  </si>
  <si>
    <t>2/65/095</t>
  </si>
  <si>
    <t>2/65/096</t>
  </si>
  <si>
    <t>2/65/097</t>
  </si>
  <si>
    <t>2/65/098</t>
  </si>
  <si>
    <t>2/65/099</t>
  </si>
  <si>
    <t>2/65/100</t>
  </si>
  <si>
    <t>2/65/101</t>
  </si>
  <si>
    <t>2/65/102</t>
  </si>
  <si>
    <t>2/65/103</t>
  </si>
  <si>
    <t>2/65/104</t>
  </si>
  <si>
    <t>2/65/106</t>
  </si>
  <si>
    <t>2/65/107</t>
  </si>
  <si>
    <t>2/65/108</t>
  </si>
  <si>
    <t>2/65/109</t>
  </si>
  <si>
    <t>2/65/110</t>
  </si>
  <si>
    <t>2/65/111</t>
  </si>
  <si>
    <t>2/65/112</t>
  </si>
  <si>
    <t>2/65/113</t>
  </si>
  <si>
    <t>2/65/114</t>
  </si>
  <si>
    <t>2/65/115</t>
  </si>
  <si>
    <t>03.2020г</t>
  </si>
  <si>
    <t>03.2020 год</t>
  </si>
  <si>
    <t>2/65/116</t>
  </si>
  <si>
    <t>Дидактический стол № 2 2100х520х860</t>
  </si>
  <si>
    <t>01.2020 год</t>
  </si>
  <si>
    <t>2/65/117</t>
  </si>
  <si>
    <t>2/65/118</t>
  </si>
  <si>
    <t>2/65/119</t>
  </si>
  <si>
    <t>2/65/120</t>
  </si>
  <si>
    <t>2/65/121</t>
  </si>
  <si>
    <t>Доска напольная на колесах, магнитно-маркерная 1512х1012мм</t>
  </si>
  <si>
    <t>2/65/122</t>
  </si>
  <si>
    <t>Игровая зона кухня угловая (№16) 1160/1160х420х1100 цветная</t>
  </si>
  <si>
    <t>2/65/123</t>
  </si>
  <si>
    <t>2/65/124</t>
  </si>
  <si>
    <t>Книжный уголок № 1 2100х480х1500</t>
  </si>
  <si>
    <t>2/65/125</t>
  </si>
  <si>
    <t>2/65/126</t>
  </si>
  <si>
    <t>2/65/127</t>
  </si>
  <si>
    <t>2/65/128</t>
  </si>
  <si>
    <t>2/65/129</t>
  </si>
  <si>
    <t>Стеллаж для игрушек угловой № 1 2200/2200х420х600</t>
  </si>
  <si>
    <t>2/65/130</t>
  </si>
  <si>
    <t>2/65/131</t>
  </si>
  <si>
    <t>2/38/536</t>
  </si>
  <si>
    <t>2/38/537</t>
  </si>
  <si>
    <t>2/38/539</t>
  </si>
  <si>
    <t>2/38/540</t>
  </si>
  <si>
    <t>2/38/541</t>
  </si>
  <si>
    <t>2/38/543</t>
  </si>
  <si>
    <t>2/38/552</t>
  </si>
  <si>
    <t>2/38/556</t>
  </si>
  <si>
    <t>2/38/557</t>
  </si>
  <si>
    <t>2/38/562</t>
  </si>
  <si>
    <t>2/38/563</t>
  </si>
  <si>
    <t>2/38/564</t>
  </si>
  <si>
    <t>Облучатель-рециркулятор передвижной Янтарь 200</t>
  </si>
  <si>
    <t>Облучатель-рециркулятор передвижной Янтарь 80</t>
  </si>
  <si>
    <t>2/38/565</t>
  </si>
  <si>
    <t>Доска школьная трёхэлементная меловая магнитная 3400*1200 мм</t>
  </si>
  <si>
    <t>2/38/566</t>
  </si>
  <si>
    <t>МФУ лазерный Canon i-sensis MF 421 dw</t>
  </si>
  <si>
    <t>2/38/573</t>
  </si>
  <si>
    <t>Проектор Beng MS 506</t>
  </si>
  <si>
    <t>1/02/08/246</t>
  </si>
  <si>
    <t>2/38/575</t>
  </si>
  <si>
    <t>Объектовая станция "Стрелец-Мониторинг"</t>
  </si>
  <si>
    <t>2/38/578</t>
  </si>
  <si>
    <t>Многофункциональный принтер HP Laser Jet M 1132 MFP</t>
  </si>
  <si>
    <t>2/24/104</t>
  </si>
  <si>
    <t>2/24/126</t>
  </si>
  <si>
    <t>2/24/091</t>
  </si>
  <si>
    <t>2/24/157</t>
  </si>
  <si>
    <t>2/24/159</t>
  </si>
  <si>
    <t>2/24/046</t>
  </si>
  <si>
    <t>2/24/048</t>
  </si>
  <si>
    <t>2/24/067</t>
  </si>
  <si>
    <t>2/24/051</t>
  </si>
  <si>
    <t>2/24/069</t>
  </si>
  <si>
    <t>2/24/070</t>
  </si>
  <si>
    <t>2/24/071</t>
  </si>
  <si>
    <t>2/24/072</t>
  </si>
  <si>
    <t>2/24/073</t>
  </si>
  <si>
    <t>2/24/074</t>
  </si>
  <si>
    <t>2/24/075</t>
  </si>
  <si>
    <t>2/24/077</t>
  </si>
  <si>
    <t>2/24/078</t>
  </si>
  <si>
    <t>2/24/079</t>
  </si>
  <si>
    <t>2/24/080</t>
  </si>
  <si>
    <t>Установки для обработки материалов с использованием процессов, включающих изменение температуры, не включенные в другие группировки (3D принтер)</t>
  </si>
  <si>
    <t>12.2020 г</t>
  </si>
  <si>
    <t>2/24/005</t>
  </si>
  <si>
    <t>2/24/057</t>
  </si>
  <si>
    <t>2/24/060</t>
  </si>
  <si>
    <t>2/24/061</t>
  </si>
  <si>
    <t>2/24/010</t>
  </si>
  <si>
    <t>2/24/063</t>
  </si>
  <si>
    <t>2/24/015</t>
  </si>
  <si>
    <t>2/24/076</t>
  </si>
  <si>
    <t>2/24/081</t>
  </si>
  <si>
    <t>2/24/082</t>
  </si>
  <si>
    <t>2/24/083</t>
  </si>
  <si>
    <t>2/24/066</t>
  </si>
  <si>
    <t>2/24/064</t>
  </si>
  <si>
    <t>2/24/065</t>
  </si>
  <si>
    <t>2/24/006</t>
  </si>
  <si>
    <t>2/24/008</t>
  </si>
  <si>
    <t>12.2020 год</t>
  </si>
  <si>
    <t>11.2020 год</t>
  </si>
  <si>
    <t xml:space="preserve">Забор </t>
  </si>
  <si>
    <t>12.2018 год</t>
  </si>
  <si>
    <t>Вентилятор Vena</t>
  </si>
  <si>
    <t>07.2016 год</t>
  </si>
  <si>
    <t>Станция объектовая РСПИ "Стрелец-Мониторинг"</t>
  </si>
  <si>
    <t>10.2018 год</t>
  </si>
  <si>
    <t>Ноутбук Lenovo L340-15API 15.6'', AMD Ryzen 3 3200U 2.6 ГГц, 4ГБ</t>
  </si>
  <si>
    <t>2/24/155</t>
  </si>
  <si>
    <t>2/24/156</t>
  </si>
  <si>
    <t>2/24/154</t>
  </si>
  <si>
    <t>2/24/153</t>
  </si>
  <si>
    <t>2/24/152</t>
  </si>
  <si>
    <t>2/24/151</t>
  </si>
  <si>
    <t>2/24/149</t>
  </si>
  <si>
    <t>2/24/148</t>
  </si>
  <si>
    <t>2/24/147</t>
  </si>
  <si>
    <t>2/24/140</t>
  </si>
  <si>
    <t>2/24/160</t>
  </si>
  <si>
    <t>2/24/161</t>
  </si>
  <si>
    <t>2/24/162</t>
  </si>
  <si>
    <t>2/24/163</t>
  </si>
  <si>
    <t>2/24/164</t>
  </si>
  <si>
    <t>2/24/165</t>
  </si>
  <si>
    <t>2/24/166</t>
  </si>
  <si>
    <t>2/24/167</t>
  </si>
  <si>
    <t>2/24/168</t>
  </si>
  <si>
    <t>2/24/169</t>
  </si>
  <si>
    <t>2/24/170</t>
  </si>
  <si>
    <t>2/24/171</t>
  </si>
  <si>
    <t>2/24/172</t>
  </si>
  <si>
    <t>2/26/328</t>
  </si>
  <si>
    <t>Плита электрическая ПЭ-726ШК RADA</t>
  </si>
  <si>
    <t>03.2019 год</t>
  </si>
  <si>
    <t>Сквер по ул.Никольская/ул. Советская</t>
  </si>
  <si>
    <t>2/26/329</t>
  </si>
  <si>
    <t>МФ Центр Brother DCP-L2500DR</t>
  </si>
  <si>
    <t>05.2019 год</t>
  </si>
  <si>
    <t>2/26/330</t>
  </si>
  <si>
    <t>Цифровое пианино Yamaha NP-12</t>
  </si>
  <si>
    <t>2/26/331</t>
  </si>
  <si>
    <t>Оборудование системы вывода сигнала в пожарную часть</t>
  </si>
  <si>
    <t>07.2019 год</t>
  </si>
  <si>
    <t>Поменщение  № 1 (в здании спортпавильона)</t>
  </si>
  <si>
    <t>г. Слободской, ул.А.С.Пушкина</t>
  </si>
  <si>
    <t>1/03/19/220</t>
  </si>
  <si>
    <t>1/03/19/221</t>
  </si>
  <si>
    <t>2/19/296</t>
  </si>
  <si>
    <t>2/19/297</t>
  </si>
  <si>
    <t>2/19/298</t>
  </si>
  <si>
    <t>2/19/299</t>
  </si>
  <si>
    <t>2/19/300</t>
  </si>
  <si>
    <t>2/19/301</t>
  </si>
  <si>
    <t>2/19/302</t>
  </si>
  <si>
    <t>Принтер лазерный HP LJ 1018</t>
  </si>
  <si>
    <t>Прицеп к снегоходу</t>
  </si>
  <si>
    <t>Компрессор «Космос» 2.4</t>
  </si>
  <si>
    <t>Счетчик 3Ф 220 В 5-7,5А с трансформатором тока</t>
  </si>
  <si>
    <t>Принтер «CANON» лазерный</t>
  </si>
  <si>
    <t>Водомерный узел на холодную воду</t>
  </si>
  <si>
    <t>Ноутбук SAMSUNG R-730</t>
  </si>
  <si>
    <t>Теплосчетчик-регистратор МАГИКА А 2200М</t>
  </si>
  <si>
    <t>Радиосистема AKG WMS40 Pro SinglеSport</t>
  </si>
  <si>
    <t>Теплосчетчик-регистратор «Магика»</t>
  </si>
  <si>
    <t>Счетчик для воды СВМ-40</t>
  </si>
  <si>
    <t xml:space="preserve">Музыкальная аппаратура (усилитель, громког., рупор) </t>
  </si>
  <si>
    <t xml:space="preserve">Принтер лазерный Brother </t>
  </si>
  <si>
    <t>Ноутбук Samsung 305E7A</t>
  </si>
  <si>
    <t>Счетчик для воды СВМТ-50</t>
  </si>
  <si>
    <t>Станок заточный для коньков</t>
  </si>
  <si>
    <t>Насос с электродвигателем</t>
  </si>
  <si>
    <t>Принтер Canon LBR-2900</t>
  </si>
  <si>
    <t>Ноутбук «Делл»</t>
  </si>
  <si>
    <t>Принтер «Канон»</t>
  </si>
  <si>
    <t>Водосчетчик</t>
  </si>
  <si>
    <t>Насос ТS 800/S</t>
  </si>
  <si>
    <t>AKG WM40PRO FLEXX VOCAL SET радиосистема вокальная</t>
  </si>
  <si>
    <t>Вазон (парк), г. Слободской, детский парк имени А.С. Пушкина</t>
  </si>
  <si>
    <t>Вазон (парк) г. Слободской, детский парк имени А.С. Пушкина</t>
  </si>
  <si>
    <t>2/19/304</t>
  </si>
  <si>
    <t>Гирлянда Белт-лайт 5жил шаг 20см Е27 с свд лампами (комплект 100м)(парк)</t>
  </si>
  <si>
    <t>2/19/305</t>
  </si>
  <si>
    <t>Лыжи гоночные Fisher Speedmax Classic 902 IFP (17) RENN 197см PLUS N2317 Структура Р5-1</t>
  </si>
  <si>
    <t>2/19/306</t>
  </si>
  <si>
    <t>2/19/307</t>
  </si>
  <si>
    <t xml:space="preserve">Лыжи гоночные Fisher Speedmax Classic NIS (16) 187см GOLD SOFT N06715 </t>
  </si>
  <si>
    <t>Лыжи гоночные Rossinoll X-IUM SKATING PREMIUM S-2-IFP 181см</t>
  </si>
  <si>
    <t>2/19/308</t>
  </si>
  <si>
    <t>2/19/309</t>
  </si>
  <si>
    <t>Лыжные ботинки конек (38р)</t>
  </si>
  <si>
    <t>2/19/310</t>
  </si>
  <si>
    <t>Лыжные ботинки конек (40р)</t>
  </si>
  <si>
    <t>2/19/311</t>
  </si>
  <si>
    <t>Лыжные ботинки конек (42р)</t>
  </si>
  <si>
    <t>2/19/312</t>
  </si>
  <si>
    <t>Лыжные ботинки конек (43р)</t>
  </si>
  <si>
    <t>2/19/313</t>
  </si>
  <si>
    <t>Весы медицинские, Платформа 510*400 мм</t>
  </si>
  <si>
    <t>2/19/314</t>
  </si>
  <si>
    <t>Мешок боксерский , 80кг Н=170 D 44см</t>
  </si>
  <si>
    <t>2/19/315</t>
  </si>
  <si>
    <t>Мешок боксерский , 60кг Н=150 D 44см</t>
  </si>
  <si>
    <t>2/19/316</t>
  </si>
  <si>
    <t>Мешок боксерский , 70кг Н=170 D 44см</t>
  </si>
  <si>
    <t>2/19/317</t>
  </si>
  <si>
    <t>Мешок боксерский "Чаша"</t>
  </si>
  <si>
    <t>2/19/318</t>
  </si>
  <si>
    <t>Мешок боксерский двухуровневыйЮ 34-45 кг</t>
  </si>
  <si>
    <t>2/19/319</t>
  </si>
  <si>
    <t>2/19/320</t>
  </si>
  <si>
    <t>Мешок боксерский , 70кг Н=150 D 44см</t>
  </si>
  <si>
    <t>Фигура свд «Снежинка» бел-син. с/контрол. 600*600мм  (парк)</t>
  </si>
  <si>
    <t>2/19/321</t>
  </si>
  <si>
    <t>2/19/322</t>
  </si>
  <si>
    <t>Лыжи гоночные Fisсher Speedmax Skate Plus</t>
  </si>
  <si>
    <t>2/31/093</t>
  </si>
  <si>
    <t>2/31/094</t>
  </si>
  <si>
    <t>2/31/095</t>
  </si>
  <si>
    <t>2/31/096</t>
  </si>
  <si>
    <t>2/31/097</t>
  </si>
  <si>
    <t>2/31/098</t>
  </si>
  <si>
    <t>2/31/099</t>
  </si>
  <si>
    <t>2/31/100</t>
  </si>
  <si>
    <t>Весы электронные ТВ-S 200 2 АЗ</t>
  </si>
  <si>
    <t>2/29/144</t>
  </si>
  <si>
    <t>2/29/145</t>
  </si>
  <si>
    <t>2/29/146</t>
  </si>
  <si>
    <t>2/29/147</t>
  </si>
  <si>
    <t>Компьютер моноблок Lenovo S200z</t>
  </si>
  <si>
    <t>2/29/148</t>
  </si>
  <si>
    <t>Набор для спортивных игр</t>
  </si>
  <si>
    <t>2/25/151</t>
  </si>
  <si>
    <t>2/25/152</t>
  </si>
  <si>
    <t>08.2018 год</t>
  </si>
  <si>
    <t>2/25/153</t>
  </si>
  <si>
    <t>2/25/154</t>
  </si>
  <si>
    <t>Машина переработки овощей МПР-350М</t>
  </si>
  <si>
    <t>10.2019 год</t>
  </si>
  <si>
    <t>1/02/13/005</t>
  </si>
  <si>
    <t>01/03/13/515</t>
  </si>
  <si>
    <t xml:space="preserve">Аудиогид плеер с цв.дисплеем на русс.яз. И ручным выбором номера аудиофайла SPBAUDIO A-1      </t>
  </si>
  <si>
    <t xml:space="preserve">Аудиогид плеер с цв.дисплеем на русс.яз. И ручным выбором номера аудиофайла SPBAUDIO A-1     </t>
  </si>
  <si>
    <t xml:space="preserve">Аудиогид плеер с цв.дисплеем на русс.яз. И ручным выбором номера аудиофайла SPBAUDIO A-1  </t>
  </si>
  <si>
    <t xml:space="preserve">Аудиогид плеер с цв.дисплеем на русс.яз. И ручным выбором номера аудиофайла SPBAUDIO A-1    </t>
  </si>
  <si>
    <t>2/13/151</t>
  </si>
  <si>
    <t>2/13/152</t>
  </si>
  <si>
    <t>2/13/153</t>
  </si>
  <si>
    <t>2/13/154</t>
  </si>
  <si>
    <t>2/13/155</t>
  </si>
  <si>
    <t>Комплект витринного оборудования с кубами-подставками из МДФ</t>
  </si>
  <si>
    <t>2/13/156</t>
  </si>
  <si>
    <t>2/13/157</t>
  </si>
  <si>
    <t>2/13/158</t>
  </si>
  <si>
    <t>2/13/159</t>
  </si>
  <si>
    <t>2/13/160</t>
  </si>
  <si>
    <t>2/13/161</t>
  </si>
  <si>
    <t>2/13/162</t>
  </si>
  <si>
    <t>2/13/163</t>
  </si>
  <si>
    <t>2/13/164</t>
  </si>
  <si>
    <t>2/13/165</t>
  </si>
  <si>
    <t>2/13/166</t>
  </si>
  <si>
    <t>2/13/167</t>
  </si>
  <si>
    <t>2/13/168</t>
  </si>
  <si>
    <t>2/13/169</t>
  </si>
  <si>
    <t>2/13/170</t>
  </si>
  <si>
    <t>2/13/171</t>
  </si>
  <si>
    <t>2/13/172</t>
  </si>
  <si>
    <t>2/13/173</t>
  </si>
  <si>
    <t>2/13/174</t>
  </si>
  <si>
    <t>2/13/175</t>
  </si>
  <si>
    <t>2/13/176</t>
  </si>
  <si>
    <t>2/13/177</t>
  </si>
  <si>
    <t>2/13/178</t>
  </si>
  <si>
    <t>2/13/179</t>
  </si>
  <si>
    <t>2/13/180</t>
  </si>
  <si>
    <t>2/13/181</t>
  </si>
  <si>
    <t>Компьютер в сборе 1</t>
  </si>
  <si>
    <t>2/13/182</t>
  </si>
  <si>
    <t>Проектор ACER P1515 (в комплекте с 3D очками)</t>
  </si>
  <si>
    <t>2/13/183</t>
  </si>
  <si>
    <t>Акустическая система (мобильная) в комплекте с радиомикрофоном</t>
  </si>
  <si>
    <t>2/13/184</t>
  </si>
  <si>
    <t>Ноутбук Lenovo G5070 15/6 Celeron</t>
  </si>
  <si>
    <t>2/13/185</t>
  </si>
  <si>
    <t>Стол интерактивный мульти-тач: IT4612fb-6.0</t>
  </si>
  <si>
    <t>2/13/186</t>
  </si>
  <si>
    <t>Интерактивный стол NT Toch S, диагональ 46 дюймов</t>
  </si>
  <si>
    <t>2/13/187</t>
  </si>
  <si>
    <t>Печь для обжига керамики</t>
  </si>
  <si>
    <t>2/13/188</t>
  </si>
  <si>
    <t>Раскатчик (мини) д/глиняных пластов</t>
  </si>
  <si>
    <t>2/13/189</t>
  </si>
  <si>
    <t>Гончарный круг</t>
  </si>
  <si>
    <t>2/13/190</t>
  </si>
  <si>
    <t>Ткацкий станорк "Джулия" с комплектом для 4 ремиз</t>
  </si>
  <si>
    <t>2/13/191</t>
  </si>
  <si>
    <t>Ткацкий станок "Кросна.Модель 1"</t>
  </si>
  <si>
    <t>2/13/192</t>
  </si>
  <si>
    <t>Ткацкий станок " Малютка 2"</t>
  </si>
  <si>
    <t>2/13/193</t>
  </si>
  <si>
    <t>Система звукоусиления BEHRINGER</t>
  </si>
  <si>
    <t>2/13/194</t>
  </si>
  <si>
    <t>Инструментальная радиосистема (радиомикрафон Pasgao PRO)</t>
  </si>
  <si>
    <t>2/13/195</t>
  </si>
  <si>
    <t>2/13/196</t>
  </si>
  <si>
    <t>Звуковой купол</t>
  </si>
  <si>
    <t>2/13/198</t>
  </si>
  <si>
    <t>Теплосчетчик ТСК-7</t>
  </si>
  <si>
    <t>2/13/199</t>
  </si>
  <si>
    <t>2/13/200</t>
  </si>
  <si>
    <t>Проектор BENQ MX 507</t>
  </si>
  <si>
    <t>2/13/201</t>
  </si>
  <si>
    <t>Гончарный круг Shimpo</t>
  </si>
  <si>
    <t>2/13/202</t>
  </si>
  <si>
    <t>2/13/203</t>
  </si>
  <si>
    <t>2/13/204</t>
  </si>
  <si>
    <t>2/13/205</t>
  </si>
  <si>
    <t>Пилон уличный с LED экраном (Сити-Лайт) односторонний</t>
  </si>
  <si>
    <t>2/13/206</t>
  </si>
  <si>
    <t>Пила цепная "UC4530 A/05M" (Makita)2000Вт</t>
  </si>
  <si>
    <t>2/13/207</t>
  </si>
  <si>
    <t>МФ Центр Brother DCR-L2500DR</t>
  </si>
  <si>
    <t>2/13/208</t>
  </si>
  <si>
    <t>Комплект витринного оборудования</t>
  </si>
  <si>
    <t>2/13/209</t>
  </si>
  <si>
    <t>Комплект ограждения для подиумов</t>
  </si>
  <si>
    <t>2/13/210</t>
  </si>
  <si>
    <t>Комплект подиумов</t>
  </si>
  <si>
    <t>2/13/211</t>
  </si>
  <si>
    <t>Комплект системы повески картин</t>
  </si>
  <si>
    <t>2/13/212</t>
  </si>
  <si>
    <t>Комплект осветительного оборудования</t>
  </si>
  <si>
    <t>2/13/213</t>
  </si>
  <si>
    <t>3D принтер</t>
  </si>
  <si>
    <t>2/13/214</t>
  </si>
  <si>
    <t>Смарт-терминал Эвотор 7,2</t>
  </si>
  <si>
    <t>2/13/215</t>
  </si>
  <si>
    <t>2/13/216</t>
  </si>
  <si>
    <t>2/13/217</t>
  </si>
  <si>
    <t>2/13/218</t>
  </si>
  <si>
    <t>Компьютер с монитором 21,5 Acer</t>
  </si>
  <si>
    <t>2/13/219</t>
  </si>
  <si>
    <t>Компьютер с монитором АОС 21,5</t>
  </si>
  <si>
    <t>2/13/220</t>
  </si>
  <si>
    <t>2/13/221</t>
  </si>
  <si>
    <t>Костюм "Петрушка"</t>
  </si>
  <si>
    <t>2/13/222</t>
  </si>
  <si>
    <t>Стол для работы с клиентами</t>
  </si>
  <si>
    <t>2/13/223</t>
  </si>
  <si>
    <t>Информационный стенд</t>
  </si>
  <si>
    <t>2/13/224</t>
  </si>
  <si>
    <t>Кукла ростовая "Доктор"</t>
  </si>
  <si>
    <t>2/13/225</t>
  </si>
  <si>
    <t>Стол обеденный для проведения тематических вечеров</t>
  </si>
  <si>
    <t>2/13/226</t>
  </si>
  <si>
    <t>Микрофонная стойка телескопического типа</t>
  </si>
  <si>
    <t>2/13/227</t>
  </si>
  <si>
    <t>Банер "Сднем победы"</t>
  </si>
  <si>
    <t>2/13/228</t>
  </si>
  <si>
    <t>Новогодний костюм "Дед мороз" с бородой</t>
  </si>
  <si>
    <t>2/13/229</t>
  </si>
  <si>
    <t>Банер "Рекламная стойка музей"</t>
  </si>
  <si>
    <t>2/13/230</t>
  </si>
  <si>
    <t>Информационный указатель</t>
  </si>
  <si>
    <t>2/13/231</t>
  </si>
  <si>
    <t>Шар воздушный</t>
  </si>
  <si>
    <t>2/13/232</t>
  </si>
  <si>
    <t>Банер</t>
  </si>
  <si>
    <t>2/13/233</t>
  </si>
  <si>
    <t>Штора оконная</t>
  </si>
  <si>
    <t>2/13/234</t>
  </si>
  <si>
    <t>2/13/235</t>
  </si>
  <si>
    <t>2/13/236</t>
  </si>
  <si>
    <t>2/13/237</t>
  </si>
  <si>
    <t>2/13/238</t>
  </si>
  <si>
    <t>Стол угловой компьютерный с 2 тумбами</t>
  </si>
  <si>
    <t>2/13/239</t>
  </si>
  <si>
    <t>Стенд (со схемой кладбища)</t>
  </si>
  <si>
    <t>2/13/240</t>
  </si>
  <si>
    <t>Стол для занятий керамикой</t>
  </si>
  <si>
    <t>2/13/241</t>
  </si>
  <si>
    <t>Стеллаж для сушки изделий (35 ячеек)</t>
  </si>
  <si>
    <t>2/13/242</t>
  </si>
  <si>
    <t>Стеллаж металический (узкий) 6 полок</t>
  </si>
  <si>
    <t>2/13/243</t>
  </si>
  <si>
    <t>2/13/244</t>
  </si>
  <si>
    <t>2/13/245</t>
  </si>
  <si>
    <t>Стеллаж металический (широкий) 6 полок</t>
  </si>
  <si>
    <t>2/13/246</t>
  </si>
  <si>
    <t>Турнетка металлическая Shimpo</t>
  </si>
  <si>
    <t>2/13/247</t>
  </si>
  <si>
    <t>2/13/248</t>
  </si>
  <si>
    <t>2/13/249</t>
  </si>
  <si>
    <t>2/13/250</t>
  </si>
  <si>
    <t>2/13/251</t>
  </si>
  <si>
    <t>2/13/252</t>
  </si>
  <si>
    <t>2/13/253</t>
  </si>
  <si>
    <t>2/13/254</t>
  </si>
  <si>
    <t>2/13/255</t>
  </si>
  <si>
    <t>2/13/256</t>
  </si>
  <si>
    <t>2/13/257</t>
  </si>
  <si>
    <t>2/13/258</t>
  </si>
  <si>
    <t>2/13/259</t>
  </si>
  <si>
    <t>2/13/260</t>
  </si>
  <si>
    <t>Стеллаж металлический 9 полок</t>
  </si>
  <si>
    <t>2/13/261</t>
  </si>
  <si>
    <t>2/13/262</t>
  </si>
  <si>
    <t>2/13/263</t>
  </si>
  <si>
    <t>2/13/264</t>
  </si>
  <si>
    <t>2/13/265</t>
  </si>
  <si>
    <t>2/13/266</t>
  </si>
  <si>
    <t>2/13/267</t>
  </si>
  <si>
    <t>2/13/268</t>
  </si>
  <si>
    <t>2/13/269</t>
  </si>
  <si>
    <t>Комплект стойки для картин</t>
  </si>
  <si>
    <t>Комплект кубы-подставки</t>
  </si>
  <si>
    <t>Багетная рама со стеклопакетом</t>
  </si>
  <si>
    <t>Литература</t>
  </si>
  <si>
    <t>2/21/118</t>
  </si>
  <si>
    <t>2/21/119</t>
  </si>
  <si>
    <t>Плита 6 конфорочн ЭП-6ЖШ</t>
  </si>
  <si>
    <t>11.2018 год</t>
  </si>
  <si>
    <t>Мясорубка М-50С</t>
  </si>
  <si>
    <t>06.2019 год</t>
  </si>
  <si>
    <t>2/21/120</t>
  </si>
  <si>
    <t>2/21/121</t>
  </si>
  <si>
    <t>1/03/21/002</t>
  </si>
  <si>
    <t>г.Слободской, ул. Кедровая, 7</t>
  </si>
  <si>
    <t>1/03/21/003</t>
  </si>
  <si>
    <t>1/03/21/004</t>
  </si>
  <si>
    <t>1/03/21/007</t>
  </si>
  <si>
    <t>1/03/21/008</t>
  </si>
  <si>
    <t>Шлагбаум ASB6000 (со стрелой 5,3 метра)</t>
  </si>
  <si>
    <t>2/45/439</t>
  </si>
  <si>
    <t>2/45/440</t>
  </si>
  <si>
    <t>2/45/441</t>
  </si>
  <si>
    <t>2/45/442</t>
  </si>
  <si>
    <t>2/45/443</t>
  </si>
  <si>
    <t>2/45/444</t>
  </si>
  <si>
    <t>2/45/445</t>
  </si>
  <si>
    <t>2/45/447</t>
  </si>
  <si>
    <t>2/45/448</t>
  </si>
  <si>
    <t>Стол для офиса</t>
  </si>
  <si>
    <t>Шкаф д/одежды угловой</t>
  </si>
  <si>
    <t>2/45/449</t>
  </si>
  <si>
    <t>МФУ Brother MFC-L2700 DNR</t>
  </si>
  <si>
    <t>2/45/450</t>
  </si>
  <si>
    <t>Легковой автомобиль LADA GRANTA 219010</t>
  </si>
  <si>
    <t>2/45/451</t>
  </si>
  <si>
    <t>Моечная машина STHIL RE-129 PLUS</t>
  </si>
  <si>
    <t>2/45/452</t>
  </si>
  <si>
    <t>2/45/453</t>
  </si>
  <si>
    <t>2/45/454</t>
  </si>
  <si>
    <t>2/45/071</t>
  </si>
  <si>
    <t>2/45/070</t>
  </si>
  <si>
    <t>2/45/048</t>
  </si>
  <si>
    <t>2/45/020</t>
  </si>
  <si>
    <t>2/45/021</t>
  </si>
  <si>
    <t>Телевизор SAmsung</t>
  </si>
  <si>
    <t>2/45/055</t>
  </si>
  <si>
    <t>Базовый блок LG-Erricsson Aria Soho</t>
  </si>
  <si>
    <t>Электрогенератор HUTER</t>
  </si>
  <si>
    <t>2/45/037</t>
  </si>
  <si>
    <t>2/45/039</t>
  </si>
  <si>
    <t>2/45/040</t>
  </si>
  <si>
    <t>2/45/041</t>
  </si>
  <si>
    <t>2/45/017</t>
  </si>
  <si>
    <t>2/45/054</t>
  </si>
  <si>
    <t>2/45/455</t>
  </si>
  <si>
    <t>2/07с/266</t>
  </si>
  <si>
    <t>1/03/41/006</t>
  </si>
  <si>
    <t>Забор металлический</t>
  </si>
  <si>
    <t>Телевизор Sanуo</t>
  </si>
  <si>
    <t>МФУ Brother MFC-L5750DW</t>
  </si>
  <si>
    <t>МФЦентр Brother DCP-1512</t>
  </si>
  <si>
    <t>Ноутбук НР 255</t>
  </si>
  <si>
    <t>проектор BenQ Projector MS506 с креплением</t>
  </si>
  <si>
    <t>проектор BenQ Projector MS507</t>
  </si>
  <si>
    <t>2/41/933</t>
  </si>
  <si>
    <t>Принтер Samsung Multifunction Xpress</t>
  </si>
  <si>
    <t>2/41/934</t>
  </si>
  <si>
    <t>Проектор Acer X1273</t>
  </si>
  <si>
    <t>2/41/935</t>
  </si>
  <si>
    <t>Сканер НР ScanerJET Professional</t>
  </si>
  <si>
    <t>Ноутбук HP ProBook 440  управленческого персонала</t>
  </si>
  <si>
    <t>2/41/936</t>
  </si>
  <si>
    <t>2/41/937</t>
  </si>
  <si>
    <t>2/41/938</t>
  </si>
  <si>
    <t>2/41/939</t>
  </si>
  <si>
    <t>2/41/940</t>
  </si>
  <si>
    <t>2/41/941</t>
  </si>
  <si>
    <t>2/41/942</t>
  </si>
  <si>
    <t>2/41/943</t>
  </si>
  <si>
    <t>2/41/944</t>
  </si>
  <si>
    <t xml:space="preserve">Ноутбук HP ProBook 360 440 G1 педагога </t>
  </si>
  <si>
    <t>2/41/945</t>
  </si>
  <si>
    <t>2/41/946</t>
  </si>
  <si>
    <t>2/41/947</t>
  </si>
  <si>
    <t>2/41/948</t>
  </si>
  <si>
    <t>2/41/949</t>
  </si>
  <si>
    <t>2/41/950</t>
  </si>
  <si>
    <t>2/41/951</t>
  </si>
  <si>
    <t>2/41/952</t>
  </si>
  <si>
    <t>2/41/953</t>
  </si>
  <si>
    <t>2/41/954</t>
  </si>
  <si>
    <t>2/41/955</t>
  </si>
  <si>
    <t>2/41/956</t>
  </si>
  <si>
    <t>2/41/957</t>
  </si>
  <si>
    <t>2/41/958</t>
  </si>
  <si>
    <t>2/41/959</t>
  </si>
  <si>
    <t>2/41/960</t>
  </si>
  <si>
    <t>2/41/961</t>
  </si>
  <si>
    <t>2/41/962</t>
  </si>
  <si>
    <t>2/41/963</t>
  </si>
  <si>
    <t>2/41/964</t>
  </si>
  <si>
    <t>2/41/965</t>
  </si>
  <si>
    <t>2/41/966</t>
  </si>
  <si>
    <t>2/41/967</t>
  </si>
  <si>
    <t>2/41/968</t>
  </si>
  <si>
    <t>2/41/969</t>
  </si>
  <si>
    <t>2/41/970</t>
  </si>
  <si>
    <t>2/41/971</t>
  </si>
  <si>
    <t>2/41/972</t>
  </si>
  <si>
    <t>2/41/973</t>
  </si>
  <si>
    <t>2/41/974</t>
  </si>
  <si>
    <t>2/41/975</t>
  </si>
  <si>
    <t>2/41/976</t>
  </si>
  <si>
    <t>2/41/977</t>
  </si>
  <si>
    <t>2/41/978</t>
  </si>
  <si>
    <t>2/41/979</t>
  </si>
  <si>
    <t>2/41/980</t>
  </si>
  <si>
    <t>2/41/981</t>
  </si>
  <si>
    <t>2/41/982</t>
  </si>
  <si>
    <t>2/41/983</t>
  </si>
  <si>
    <t>Ноутбук ICL RAYbook Bi1014 ученика</t>
  </si>
  <si>
    <t>2/41/984</t>
  </si>
  <si>
    <t>2/41/985</t>
  </si>
  <si>
    <t>2/41/986</t>
  </si>
  <si>
    <t>2/41/987</t>
  </si>
  <si>
    <t xml:space="preserve">Интерактивный комплекс с вычислительным блоком и мобильным СМАРТ SM75S062CL    </t>
  </si>
  <si>
    <t>2/41/988</t>
  </si>
  <si>
    <t>Экран Lumien Eco Picture</t>
  </si>
  <si>
    <t>2/41/989</t>
  </si>
  <si>
    <t>Велопарковка</t>
  </si>
  <si>
    <t>2/41/990</t>
  </si>
  <si>
    <t>2/41/991</t>
  </si>
  <si>
    <t>Диван Доминика</t>
  </si>
  <si>
    <t>2/41/992</t>
  </si>
  <si>
    <t xml:space="preserve">Библиотечный фонд  </t>
  </si>
  <si>
    <t>Здание Котельной № 7</t>
  </si>
  <si>
    <t>2/07с/268</t>
  </si>
  <si>
    <t>2/07с/269</t>
  </si>
  <si>
    <t>2/07с/270</t>
  </si>
  <si>
    <t>Насос IL 50/180-7,5/2</t>
  </si>
  <si>
    <t>Насос HELIX V2203-1/16/E/KS/400-50</t>
  </si>
  <si>
    <t>Котел водогрейный жаротрубный ARCUS IGNIS F-3000</t>
  </si>
  <si>
    <t>2/07с/271</t>
  </si>
  <si>
    <t>2/07с/272</t>
  </si>
  <si>
    <t>Экскаватор-погрузчик Беларус ЭП-92</t>
  </si>
  <si>
    <t>2/07с/273</t>
  </si>
  <si>
    <t>Таль ТЭ 050-511</t>
  </si>
  <si>
    <t>2/07с/274</t>
  </si>
  <si>
    <t>Насос OIL PUMP TA 4C 40107</t>
  </si>
  <si>
    <t>2/07c/276</t>
  </si>
  <si>
    <t>Насос IPL40/130-2.2/2</t>
  </si>
  <si>
    <t>Насос OIL PUMP TA 4C</t>
  </si>
  <si>
    <t>2/07с/281</t>
  </si>
  <si>
    <t>Установка воздушно-плазменной резки FIRECUT 65 (WEGA)</t>
  </si>
  <si>
    <t>Принтер Canon LBP-3010B A4</t>
  </si>
  <si>
    <t>Компьютер в сотаве</t>
  </si>
  <si>
    <t>Набор для оказания экстрен. Медицинской помощи пострадавшим на пожарах</t>
  </si>
  <si>
    <t>Принтер лазерный CANON 3376.0</t>
  </si>
  <si>
    <t>Пешеходный переход ул. Гоголя, д.97 МБОУ СОШ №5 г. Слободского</t>
  </si>
  <si>
    <t>Бензаколонка НАРА</t>
  </si>
  <si>
    <t>43:44:320150:122</t>
  </si>
  <si>
    <t>43:44:320150:148</t>
  </si>
  <si>
    <t>43:44:320150:147</t>
  </si>
  <si>
    <t>1к8</t>
  </si>
  <si>
    <t>1к17</t>
  </si>
  <si>
    <t>1к20</t>
  </si>
  <si>
    <t>1к21</t>
  </si>
  <si>
    <t>2к1,2</t>
  </si>
  <si>
    <t>2к3</t>
  </si>
  <si>
    <t>43:44:330107:816</t>
  </si>
  <si>
    <t>43:44:330107:817</t>
  </si>
  <si>
    <t>43:44:330113:275</t>
  </si>
  <si>
    <t>43:44:330114:104</t>
  </si>
  <si>
    <t>43:44:330109:137</t>
  </si>
  <si>
    <t>43:44:330109:135</t>
  </si>
  <si>
    <t>43:44:330113:606</t>
  </si>
  <si>
    <t>43:44:330113:612</t>
  </si>
  <si>
    <t>43:44:330113:657</t>
  </si>
  <si>
    <t>43:44:330113:687</t>
  </si>
  <si>
    <t>43:44:330112:263</t>
  </si>
  <si>
    <t>43:44:330112:298</t>
  </si>
  <si>
    <t>43:44:330112:292</t>
  </si>
  <si>
    <t>43:44:330112:309</t>
  </si>
  <si>
    <t>43:44:330119:125</t>
  </si>
  <si>
    <t>43:44:330119:150</t>
  </si>
  <si>
    <t>43:44:330119:115</t>
  </si>
  <si>
    <t>43:44:330113:760</t>
  </si>
  <si>
    <t>43:44:330110:952</t>
  </si>
  <si>
    <t>43:44:330113:720</t>
  </si>
  <si>
    <t>43:44:330113:724</t>
  </si>
  <si>
    <t>43:44:330113:725</t>
  </si>
  <si>
    <t>1к5,6</t>
  </si>
  <si>
    <t>43:44:330109:177</t>
  </si>
  <si>
    <t>43:44:330113:866</t>
  </si>
  <si>
    <t>43:44:330113:867</t>
  </si>
  <si>
    <t>43:44:330113:717</t>
  </si>
  <si>
    <t>43:44:330113:271</t>
  </si>
  <si>
    <t>43:44:330110:635</t>
  </si>
  <si>
    <t>43:44:330110:636</t>
  </si>
  <si>
    <t>43:44:330110:638</t>
  </si>
  <si>
    <t>43:44:330110:644</t>
  </si>
  <si>
    <t>43:44:330110:641</t>
  </si>
  <si>
    <t>43:44:330110:484</t>
  </si>
  <si>
    <t>43:44:330110:504</t>
  </si>
  <si>
    <t>43:44:330112:368</t>
  </si>
  <si>
    <t>43:44:330112:380</t>
  </si>
  <si>
    <t>2/38/582</t>
  </si>
  <si>
    <t>Видеорегистратор AHDR-2016N_H.265</t>
  </si>
  <si>
    <t>2/12/521</t>
  </si>
  <si>
    <t>2/12/522</t>
  </si>
  <si>
    <t xml:space="preserve">Светодиодный прожектор Arch-RGBW 160 ST-60 </t>
  </si>
  <si>
    <t>2/12/523</t>
  </si>
  <si>
    <t>2/12/524</t>
  </si>
  <si>
    <t>Комплект оборудования для слабослышащих и слабовидящих</t>
  </si>
  <si>
    <t>Облучатель-рециркулятор воздуха УФ-бактерицидный РТ-014 Шторм</t>
  </si>
  <si>
    <t>2/19/327</t>
  </si>
  <si>
    <t>2/19/324</t>
  </si>
  <si>
    <t>Оборудование системы видеонаблюдения</t>
  </si>
  <si>
    <t>2/19/325</t>
  </si>
  <si>
    <t>ACG WMS40 MINI2 Vocal SetBPUS45А/С вокальная радиосистема</t>
  </si>
  <si>
    <t>2/19/326</t>
  </si>
  <si>
    <t>Эвотор 7.2 Смарт терминал (Спортпавильон)</t>
  </si>
  <si>
    <t>2/19/328</t>
  </si>
  <si>
    <t>Эвотор 7.2 Смарт терминал (Красный якорь)</t>
  </si>
  <si>
    <t>2/19/329</t>
  </si>
  <si>
    <t>Триммер Shtil FS-55</t>
  </si>
  <si>
    <t>2/19/330</t>
  </si>
  <si>
    <t>Бетономешалка Prorab "ЕСМ 160К-чугун" 700Вт</t>
  </si>
  <si>
    <t>2/19/331</t>
  </si>
  <si>
    <t>Система видеонаблюдения (Мебельщик)</t>
  </si>
  <si>
    <t>2/19/332</t>
  </si>
  <si>
    <t>Пожарная сигнализация с/к "Труд"</t>
  </si>
  <si>
    <t>2/19/333</t>
  </si>
  <si>
    <t>Принтер струйный EPSON L 132 (СНПЧ,А4,4цв,27/15стр./мин, 5760*1440, USB 2.0)</t>
  </si>
  <si>
    <t>2/19/334</t>
  </si>
  <si>
    <t>Оборудование системы контроля доступа</t>
  </si>
  <si>
    <t>2/19/335</t>
  </si>
  <si>
    <t>Стиральная машина SAMSUNG WWW90J6410CW1</t>
  </si>
  <si>
    <t>1/04/075</t>
  </si>
  <si>
    <t>1/04/076</t>
  </si>
  <si>
    <t>1/04/077</t>
  </si>
  <si>
    <t>43:44:320111:260</t>
  </si>
  <si>
    <t>12к1</t>
  </si>
  <si>
    <t>9к4</t>
  </si>
  <si>
    <t>8к6</t>
  </si>
  <si>
    <t>8к4</t>
  </si>
  <si>
    <t>8к2,3</t>
  </si>
  <si>
    <t>6к8</t>
  </si>
  <si>
    <t>43:44:330110:433</t>
  </si>
  <si>
    <t>43:44:330110:451</t>
  </si>
  <si>
    <t>43:44:330110:574</t>
  </si>
  <si>
    <t>43:44:330107:599</t>
  </si>
  <si>
    <t>43:44:330107:601</t>
  </si>
  <si>
    <t>43:44:330107:602</t>
  </si>
  <si>
    <t>Помещение 1этажа здания ул. Октябрьская, д.46</t>
  </si>
  <si>
    <t>Помещение 2 этажа здания ул. Октябрьская, д.46</t>
  </si>
  <si>
    <t>43:44:330107:797</t>
  </si>
  <si>
    <t>43:44:330107:479</t>
  </si>
  <si>
    <t>43:44:330113:488</t>
  </si>
  <si>
    <t>43:44:330113:489</t>
  </si>
  <si>
    <t>43:44:330107:533</t>
  </si>
  <si>
    <t>43:44:330109:155</t>
  </si>
  <si>
    <t>43:44:330109:159</t>
  </si>
  <si>
    <t>43:44:330109:158</t>
  </si>
  <si>
    <t>43:44:330107:547</t>
  </si>
  <si>
    <t>43:44:330113:530</t>
  </si>
  <si>
    <t>43:44:330113:533</t>
  </si>
  <si>
    <t>43:44:330107:408</t>
  </si>
  <si>
    <t>43:44:330107:409</t>
  </si>
  <si>
    <t>43:44:330107:410</t>
  </si>
  <si>
    <t>43:44:330107:411</t>
  </si>
  <si>
    <t>43:44:330107:456</t>
  </si>
  <si>
    <t>43:44:010109:348</t>
  </si>
  <si>
    <t>43:44:010109:382</t>
  </si>
  <si>
    <t>43:44:320133:228</t>
  </si>
  <si>
    <t>43:44:000000:356</t>
  </si>
  <si>
    <t>43:44:310139:203</t>
  </si>
  <si>
    <t>43:44:310139:140</t>
  </si>
  <si>
    <t>43:44:310145:195</t>
  </si>
  <si>
    <t>43:44:320176:214</t>
  </si>
  <si>
    <t>43:44:320176:212</t>
  </si>
  <si>
    <t>43:44:310165:109</t>
  </si>
  <si>
    <t>43:44:310134:162</t>
  </si>
  <si>
    <t>43:44:310134:192</t>
  </si>
  <si>
    <t>43:44:320163:125</t>
  </si>
  <si>
    <t>43:44:320163:128</t>
  </si>
  <si>
    <t>43:44:320163:78</t>
  </si>
  <si>
    <t>43:44:320163:102</t>
  </si>
  <si>
    <t>43:44:320163:113</t>
  </si>
  <si>
    <t>43:44:320163:110</t>
  </si>
  <si>
    <t>43:44:320163:168</t>
  </si>
  <si>
    <t>43:44:320163:134</t>
  </si>
  <si>
    <t>43:44:320163:131</t>
  </si>
  <si>
    <t>43:44:320163:165</t>
  </si>
  <si>
    <t>43:44:320163:150</t>
  </si>
  <si>
    <t>43:44:320119:299</t>
  </si>
  <si>
    <t>43:44:320119:757</t>
  </si>
  <si>
    <t>43:44:310193:103</t>
  </si>
  <si>
    <t>43:44:340101:445</t>
  </si>
  <si>
    <t>43:44:340101:444</t>
  </si>
  <si>
    <t>43:44:320168:279</t>
  </si>
  <si>
    <t>43:44:320168:387</t>
  </si>
  <si>
    <t>43:44:320168:394</t>
  </si>
  <si>
    <t>43:44:320168:283</t>
  </si>
  <si>
    <t>43:44:320168:284</t>
  </si>
  <si>
    <t>43:44:320168:285</t>
  </si>
  <si>
    <t>43:44:320168:286</t>
  </si>
  <si>
    <t>43:44:320168:288</t>
  </si>
  <si>
    <t>43:44:320168:290</t>
  </si>
  <si>
    <t>43:44:320169:12</t>
  </si>
  <si>
    <t>43:44:320169:18</t>
  </si>
  <si>
    <t>43:44:320169:19</t>
  </si>
  <si>
    <t>43:44:320156:118</t>
  </si>
  <si>
    <t>43:44:320156:117</t>
  </si>
  <si>
    <t>43:44:320156:115</t>
  </si>
  <si>
    <t>43:44:320156:114</t>
  </si>
  <si>
    <t>43:44:320156:111</t>
  </si>
  <si>
    <t>43:44:320156:109</t>
  </si>
  <si>
    <t>43:44:320156:102</t>
  </si>
  <si>
    <t>43:44:320156:91</t>
  </si>
  <si>
    <t>43:44:320156:93</t>
  </si>
  <si>
    <t>43:44:320156:94</t>
  </si>
  <si>
    <t>43:44:320156:96</t>
  </si>
  <si>
    <t>43:44:320156:97</t>
  </si>
  <si>
    <t>43:44:320156:99</t>
  </si>
  <si>
    <t>43:44:320156:136</t>
  </si>
  <si>
    <t>43:44:320108:69</t>
  </si>
  <si>
    <t>43:44:310196:81</t>
  </si>
  <si>
    <t>2/05с/335</t>
  </si>
  <si>
    <t>Автомобиль LADA Largus г/н А343ТК 43</t>
  </si>
  <si>
    <t>2/32/063</t>
  </si>
  <si>
    <t>2/12/525</t>
  </si>
  <si>
    <t>Принтер EPSON L1800 (А3 5760х1440dpi15ppm 1.5pl СНПЧ (6х70ml) USB.0)</t>
  </si>
  <si>
    <t>Вазоны В-32/2    12шт.</t>
  </si>
  <si>
    <t>1/01/1164</t>
  </si>
  <si>
    <t>2/19/336</t>
  </si>
  <si>
    <t>Перфоратор Bosch GBH 2-26 DRE</t>
  </si>
  <si>
    <t>2/19/337</t>
  </si>
  <si>
    <t>Бензиновый снегоуборщик ENIFIELD EN 760 E</t>
  </si>
  <si>
    <t>2/19/338</t>
  </si>
  <si>
    <t>Табло БТ-7М</t>
  </si>
  <si>
    <t>2/19/339</t>
  </si>
  <si>
    <t>Электромагнитный замок (магнитная кнопка на запасном входе Красный якорь)</t>
  </si>
  <si>
    <t>2/19/340</t>
  </si>
  <si>
    <t>Электромагнитный замок (магнитная кнопка на запасном входе Красный якорь 2)</t>
  </si>
  <si>
    <t>2/19/341</t>
  </si>
  <si>
    <t>Электромагнитный замок (магнитная кнопка на запасном входе Красный якорь 3)</t>
  </si>
  <si>
    <t>2/19/342</t>
  </si>
  <si>
    <t>Электромагнитный замок (магнитная кнопка на запасном входе Мебельщик)</t>
  </si>
  <si>
    <t>2/19/343</t>
  </si>
  <si>
    <t>Электромагнитный замок (магнитная кнопка на запасном входе Стадион)</t>
  </si>
  <si>
    <t>2/19/344</t>
  </si>
  <si>
    <t>Электромагнитный замок (пункт контроля с трубкой Красный якорь)</t>
  </si>
  <si>
    <t>2/19/345</t>
  </si>
  <si>
    <t>Электромагнитный замок (пункт контроля с трубкой Мебельщик)</t>
  </si>
  <si>
    <t>2/19/346</t>
  </si>
  <si>
    <t>Электромагнитный замок (пункт контроля с трубкой Спортпавильон)</t>
  </si>
  <si>
    <t>2/03/011</t>
  </si>
  <si>
    <t>Грина,51</t>
  </si>
  <si>
    <t>Самолет АН - 24</t>
  </si>
  <si>
    <t>Полуавтомат сварочный "Telwin 200/2"</t>
  </si>
  <si>
    <t>Машина комбинированная КО-829АД</t>
  </si>
  <si>
    <t>Автомобиль ЗИЛ 431412 М587НМ43</t>
  </si>
  <si>
    <t>2/08/03/034</t>
  </si>
  <si>
    <t>2/08/03/035</t>
  </si>
  <si>
    <t>Автомобиль УАЗ 3962</t>
  </si>
  <si>
    <t>2/05с/336</t>
  </si>
  <si>
    <t>Автосканер диагностический МТ10СОМ Плюс</t>
  </si>
  <si>
    <t>2/27/115</t>
  </si>
  <si>
    <t>Ноутбук Lenovo V145-15AST</t>
  </si>
  <si>
    <t>43:44:320122:68</t>
  </si>
  <si>
    <t>43:44:310146:464</t>
  </si>
  <si>
    <t>43:44:320153:42</t>
  </si>
  <si>
    <t>43:44:320102:373</t>
  </si>
  <si>
    <t>43:44:310188:268</t>
  </si>
  <si>
    <t>43:44:330110:419</t>
  </si>
  <si>
    <t>М. Конева, 1а</t>
  </si>
  <si>
    <t>1/02/08/011</t>
  </si>
  <si>
    <t>43:44:330110:420</t>
  </si>
  <si>
    <t>43:44:310196:125</t>
  </si>
  <si>
    <t>43:30:390813:1036</t>
  </si>
  <si>
    <t>43:44:320111:362</t>
  </si>
  <si>
    <t>Помещение 1003</t>
  </si>
  <si>
    <t>43:44:320111:347</t>
  </si>
  <si>
    <t>43:44:320102:369</t>
  </si>
  <si>
    <t>2/45/456</t>
  </si>
  <si>
    <t>43:44:310176:289</t>
  </si>
  <si>
    <t>Помещение библиотеки 1004</t>
  </si>
  <si>
    <t>43:44:310176:253</t>
  </si>
  <si>
    <t>43:44:310176:274</t>
  </si>
  <si>
    <t>43:44:310176:290</t>
  </si>
  <si>
    <t>Помещение библиотеки 1002 (здание детской библиотеки)</t>
  </si>
  <si>
    <t>Помещение библиотеки 1005</t>
  </si>
  <si>
    <t>Здание прачечной</t>
  </si>
  <si>
    <t>43:44:330109:164</t>
  </si>
  <si>
    <t>43:44:330109:169</t>
  </si>
  <si>
    <t>43:44:310174:60</t>
  </si>
  <si>
    <t>Здание (типография)</t>
  </si>
  <si>
    <t>43:44:320120:207</t>
  </si>
  <si>
    <t>43:44:310118:93</t>
  </si>
  <si>
    <t>43:44:310118:91</t>
  </si>
  <si>
    <t>Здание котельной №17</t>
  </si>
  <si>
    <t>43:44:320118:129</t>
  </si>
  <si>
    <t>г.Слободской, ул. Маршала Конева, д. 120</t>
  </si>
  <si>
    <t>д. Оглоблино, д.4, пом.1001</t>
  </si>
  <si>
    <t>43:30:410603:131</t>
  </si>
  <si>
    <t>43:44:310194:312</t>
  </si>
  <si>
    <t>43:44:330113:284</t>
  </si>
  <si>
    <t>43:44:310146:468</t>
  </si>
  <si>
    <t>43:44:320125:163</t>
  </si>
  <si>
    <t>г. Слободской, ул. Советская, д.66</t>
  </si>
  <si>
    <t>43:44:310196:124</t>
  </si>
  <si>
    <t>Помещение электрощитовая</t>
  </si>
  <si>
    <t>43:44:310196:133</t>
  </si>
  <si>
    <t>43:44:310192:98</t>
  </si>
  <si>
    <t>43:30:360104:42</t>
  </si>
  <si>
    <t> г Слободской, ул Рейдовая, д 23</t>
  </si>
  <si>
    <t>1/03/08/04/110</t>
  </si>
  <si>
    <t>Артезианская Скважина № 7</t>
  </si>
  <si>
    <t>г. Слободской, ул. Советская, д. 132</t>
  </si>
  <si>
    <t>2/32/064</t>
  </si>
  <si>
    <t>2/33/103</t>
  </si>
  <si>
    <t>2/33/104</t>
  </si>
  <si>
    <t>2/33/105</t>
  </si>
  <si>
    <t>2/33/106</t>
  </si>
  <si>
    <t>2/19/347</t>
  </si>
  <si>
    <t>2/19/348</t>
  </si>
  <si>
    <t>2/19/349</t>
  </si>
  <si>
    <t>2/19/350</t>
  </si>
  <si>
    <t>2/45/457</t>
  </si>
  <si>
    <t>2/45/458</t>
  </si>
  <si>
    <t>2/45/459</t>
  </si>
  <si>
    <t>2/45/460</t>
  </si>
  <si>
    <t>2/45/461</t>
  </si>
  <si>
    <t>2/45/462</t>
  </si>
  <si>
    <t>2/45/463</t>
  </si>
  <si>
    <t>2/45/464</t>
  </si>
  <si>
    <t>2/45/465</t>
  </si>
  <si>
    <t>2/12/526</t>
  </si>
  <si>
    <t>Туалетная кабина зимняя утепленная "Комфорт"</t>
  </si>
  <si>
    <t>Пневматическая винтовка AGUP БИ-1 (mod/025) 3Дж, Veber Dioptric 01 DVT</t>
  </si>
  <si>
    <t>Пьедестал для награждений</t>
  </si>
  <si>
    <t>Надувная полуарка, Оксфорд 300D4м (надувные арки)</t>
  </si>
  <si>
    <t>Компрессор КМП-210/10 Вихрь</t>
  </si>
  <si>
    <t>Ноутбук Acer Extensa</t>
  </si>
  <si>
    <t>МФУ Kyocera Ecosys M412idn</t>
  </si>
  <si>
    <t>1/01/176</t>
  </si>
  <si>
    <t>1к3,4</t>
  </si>
  <si>
    <t>1/01/326</t>
  </si>
  <si>
    <t>1/02/38/007</t>
  </si>
  <si>
    <t>43:44:310189:460</t>
  </si>
  <si>
    <t>ул.Гоголя, 97 строение 3</t>
  </si>
  <si>
    <t>2/34/279</t>
  </si>
  <si>
    <t>Универсальная кухонная машина ТОРГМАШ УКМ-06</t>
  </si>
  <si>
    <t>2/34/280</t>
  </si>
  <si>
    <t>Кипятильник электрический КНЭ-50</t>
  </si>
  <si>
    <t>2/45/270</t>
  </si>
  <si>
    <t>2/45/345</t>
  </si>
  <si>
    <t>2/45/012</t>
  </si>
  <si>
    <t>2/45/013</t>
  </si>
  <si>
    <t>2/45/014</t>
  </si>
  <si>
    <t>2/45/032</t>
  </si>
  <si>
    <t>2/45/042</t>
  </si>
  <si>
    <t>2/45/053</t>
  </si>
  <si>
    <t>2/45/065</t>
  </si>
  <si>
    <t>2/45/069</t>
  </si>
  <si>
    <t>2/45/075</t>
  </si>
  <si>
    <t>2/45/078</t>
  </si>
  <si>
    <t>2/45/079</t>
  </si>
  <si>
    <t>2/45/083</t>
  </si>
  <si>
    <t>2/45/084</t>
  </si>
  <si>
    <t>2/45/085</t>
  </si>
  <si>
    <t>2/45/086</t>
  </si>
  <si>
    <t>2/45/087</t>
  </si>
  <si>
    <t>2/45/088</t>
  </si>
  <si>
    <t>2/45/089</t>
  </si>
  <si>
    <t>2/45/093</t>
  </si>
  <si>
    <t>2/45/095</t>
  </si>
  <si>
    <t>2/45/105</t>
  </si>
  <si>
    <t>2/45/107</t>
  </si>
  <si>
    <t>2/45/108</t>
  </si>
  <si>
    <t>2/45/109</t>
  </si>
  <si>
    <t>2/45/111</t>
  </si>
  <si>
    <t>2/45/112</t>
  </si>
  <si>
    <t>2/45/114</t>
  </si>
  <si>
    <t>2/45/118</t>
  </si>
  <si>
    <t>2/45/122</t>
  </si>
  <si>
    <t>2/45/124</t>
  </si>
  <si>
    <t>2/45/131</t>
  </si>
  <si>
    <t>2/45/132</t>
  </si>
  <si>
    <t>2/45/133</t>
  </si>
  <si>
    <t>2/45/134</t>
  </si>
  <si>
    <t>2/45/137</t>
  </si>
  <si>
    <t>2/45/140</t>
  </si>
  <si>
    <t>2/45/141</t>
  </si>
  <si>
    <t>2/45/228</t>
  </si>
  <si>
    <t>2/45/230</t>
  </si>
  <si>
    <t>2/45/232</t>
  </si>
  <si>
    <t>2/45/233</t>
  </si>
  <si>
    <t>2/45/235</t>
  </si>
  <si>
    <t>2/45/236</t>
  </si>
  <si>
    <t>2/45/237</t>
  </si>
  <si>
    <t>2/45/238</t>
  </si>
  <si>
    <t>2/45/272</t>
  </si>
  <si>
    <t>2/45/273</t>
  </si>
  <si>
    <t>2/45/275</t>
  </si>
  <si>
    <t>2/45/276</t>
  </si>
  <si>
    <t>2/45/278</t>
  </si>
  <si>
    <t>2/45/279</t>
  </si>
  <si>
    <t>2/45/280</t>
  </si>
  <si>
    <t>2/45/282</t>
  </si>
  <si>
    <t>2/45/283</t>
  </si>
  <si>
    <t>2/45/295</t>
  </si>
  <si>
    <t>2/45/296</t>
  </si>
  <si>
    <t>2/45/299</t>
  </si>
  <si>
    <t>2/45/300</t>
  </si>
  <si>
    <t>2/45/301</t>
  </si>
  <si>
    <t>2/45/302</t>
  </si>
  <si>
    <t>2/45/305</t>
  </si>
  <si>
    <t>2/45/306</t>
  </si>
  <si>
    <t>2/45/307</t>
  </si>
  <si>
    <t>2/45/308</t>
  </si>
  <si>
    <t>2/45/309</t>
  </si>
  <si>
    <t>2/45/310</t>
  </si>
  <si>
    <t>2/45/311</t>
  </si>
  <si>
    <t>2/45/312</t>
  </si>
  <si>
    <t>2/45/313</t>
  </si>
  <si>
    <t>2/45/314</t>
  </si>
  <si>
    <t>2/45/316</t>
  </si>
  <si>
    <t>2/45/346</t>
  </si>
  <si>
    <t>2/45/348</t>
  </si>
  <si>
    <t>2/45/350</t>
  </si>
  <si>
    <t>2/45/351</t>
  </si>
  <si>
    <t>2/45/352</t>
  </si>
  <si>
    <t>2/45/353</t>
  </si>
  <si>
    <t>2/45/354</t>
  </si>
  <si>
    <t>2/45/355</t>
  </si>
  <si>
    <t>2/45/356</t>
  </si>
  <si>
    <t>2/45/357</t>
  </si>
  <si>
    <t>2/45/358</t>
  </si>
  <si>
    <t>2/45/359</t>
  </si>
  <si>
    <t>2/45/360</t>
  </si>
  <si>
    <t>2/45/361</t>
  </si>
  <si>
    <t>2/45/364</t>
  </si>
  <si>
    <t>2/45/365</t>
  </si>
  <si>
    <t>2/45/380</t>
  </si>
  <si>
    <t>2/45/384</t>
  </si>
  <si>
    <t>2/45/383</t>
  </si>
  <si>
    <t>2/45/385</t>
  </si>
  <si>
    <t>2/45/386</t>
  </si>
  <si>
    <t>2/45/387</t>
  </si>
  <si>
    <t>2/45/389</t>
  </si>
  <si>
    <t>2/45/390</t>
  </si>
  <si>
    <t>2/45/391</t>
  </si>
  <si>
    <t>2/45/392</t>
  </si>
  <si>
    <t>2/45/393</t>
  </si>
  <si>
    <t>2/45/394</t>
  </si>
  <si>
    <t>2/45/395</t>
  </si>
  <si>
    <t>2/45/396</t>
  </si>
  <si>
    <t>2/45/398</t>
  </si>
  <si>
    <t>2/45/399</t>
  </si>
  <si>
    <t>2/45/400</t>
  </si>
  <si>
    <t>2/45/416</t>
  </si>
  <si>
    <t>2/45/418</t>
  </si>
  <si>
    <t>2/45/404</t>
  </si>
  <si>
    <t>2/45/405</t>
  </si>
  <si>
    <t>2/45/406</t>
  </si>
  <si>
    <t>2/45/407</t>
  </si>
  <si>
    <t>2/45/408</t>
  </si>
  <si>
    <t>2/45/409</t>
  </si>
  <si>
    <t>2/45/410</t>
  </si>
  <si>
    <t>2/45/432</t>
  </si>
  <si>
    <t>2/45/431</t>
  </si>
  <si>
    <t>2/45/433</t>
  </si>
  <si>
    <t>2/45/420</t>
  </si>
  <si>
    <t>2/45/427</t>
  </si>
  <si>
    <t>2/45/425</t>
  </si>
  <si>
    <t>2/45/429</t>
  </si>
  <si>
    <t>2/45/426</t>
  </si>
  <si>
    <t>2/45/428</t>
  </si>
  <si>
    <t>2/45/421</t>
  </si>
  <si>
    <t>2/45/422</t>
  </si>
  <si>
    <t>2/45/423</t>
  </si>
  <si>
    <t>2/45/424</t>
  </si>
  <si>
    <t>2/45/436</t>
  </si>
  <si>
    <t>2/45/437</t>
  </si>
  <si>
    <t>2/45/438</t>
  </si>
  <si>
    <t>2/45/434</t>
  </si>
  <si>
    <t>2/45/435</t>
  </si>
  <si>
    <t>2/45/142</t>
  </si>
  <si>
    <t>2/45/143</t>
  </si>
  <si>
    <t>2/45/144</t>
  </si>
  <si>
    <t>2/45/145</t>
  </si>
  <si>
    <t>2/45/148</t>
  </si>
  <si>
    <t>2/45/150</t>
  </si>
  <si>
    <t>2/45/151</t>
  </si>
  <si>
    <t>2/45/152</t>
  </si>
  <si>
    <t>2/45/153</t>
  </si>
  <si>
    <t>2/45/154</t>
  </si>
  <si>
    <t>2/45/155</t>
  </si>
  <si>
    <t>2/45/156</t>
  </si>
  <si>
    <t>2/45/157</t>
  </si>
  <si>
    <t>2/45/158</t>
  </si>
  <si>
    <t>2/45/160</t>
  </si>
  <si>
    <t>2/45/161</t>
  </si>
  <si>
    <t>2/45/163</t>
  </si>
  <si>
    <t>2/45/164</t>
  </si>
  <si>
    <t>2/45/165</t>
  </si>
  <si>
    <t>2/45/166</t>
  </si>
  <si>
    <t>2/45/167</t>
  </si>
  <si>
    <t>2/45/168</t>
  </si>
  <si>
    <t>2/45/169</t>
  </si>
  <si>
    <t>2/45/170</t>
  </si>
  <si>
    <t>2/45/171</t>
  </si>
  <si>
    <t>2/45/172</t>
  </si>
  <si>
    <t>2/45/173</t>
  </si>
  <si>
    <t>2/45/174</t>
  </si>
  <si>
    <t>2/45/175</t>
  </si>
  <si>
    <t>2/45/178</t>
  </si>
  <si>
    <t>2/45/177</t>
  </si>
  <si>
    <t>2/45/179</t>
  </si>
  <si>
    <t>2/45/180</t>
  </si>
  <si>
    <t>2/45/181</t>
  </si>
  <si>
    <t>2/45/182</t>
  </si>
  <si>
    <t>2/45/183</t>
  </si>
  <si>
    <t>2/45/184</t>
  </si>
  <si>
    <t>2/45/185</t>
  </si>
  <si>
    <t>2/45/186</t>
  </si>
  <si>
    <t>2/45/187</t>
  </si>
  <si>
    <t>2/45/188</t>
  </si>
  <si>
    <t>2/45/189</t>
  </si>
  <si>
    <t>2/45/190</t>
  </si>
  <si>
    <t>2/45/191</t>
  </si>
  <si>
    <t>2/45/192</t>
  </si>
  <si>
    <t>2/45/194</t>
  </si>
  <si>
    <t>2/45/195</t>
  </si>
  <si>
    <t>2/45/196</t>
  </si>
  <si>
    <t>2/45/197</t>
  </si>
  <si>
    <t>2/45/198</t>
  </si>
  <si>
    <t>2/45/199</t>
  </si>
  <si>
    <t>2/45/200</t>
  </si>
  <si>
    <t>2/45/201</t>
  </si>
  <si>
    <t>2/45/202</t>
  </si>
  <si>
    <t>2/45/203</t>
  </si>
  <si>
    <t>2/45/204</t>
  </si>
  <si>
    <t>2/45/205</t>
  </si>
  <si>
    <t>2/45/206</t>
  </si>
  <si>
    <t>2/45/207</t>
  </si>
  <si>
    <t>2/45/208</t>
  </si>
  <si>
    <t>2/45/209</t>
  </si>
  <si>
    <t>2/45/210</t>
  </si>
  <si>
    <t>2/45/211</t>
  </si>
  <si>
    <t>2/45/212</t>
  </si>
  <si>
    <t>2/45/213</t>
  </si>
  <si>
    <t>2/45/214</t>
  </si>
  <si>
    <t>2/45/215</t>
  </si>
  <si>
    <t>2/45/216</t>
  </si>
  <si>
    <t>2/45/217</t>
  </si>
  <si>
    <t>2/45/218</t>
  </si>
  <si>
    <t>2/45/219</t>
  </si>
  <si>
    <t>2/45/220</t>
  </si>
  <si>
    <t>2/45/221</t>
  </si>
  <si>
    <t>2/45/222</t>
  </si>
  <si>
    <t>2/45/223</t>
  </si>
  <si>
    <t>2/45/224</t>
  </si>
  <si>
    <t>2/45/225</t>
  </si>
  <si>
    <t>2/45/226</t>
  </si>
  <si>
    <t>2/45/243</t>
  </si>
  <si>
    <t>2/45/244</t>
  </si>
  <si>
    <t>2/45/245</t>
  </si>
  <si>
    <t>2/45/246</t>
  </si>
  <si>
    <t>2/45/247</t>
  </si>
  <si>
    <t>2/45/248</t>
  </si>
  <si>
    <t>2/45/249</t>
  </si>
  <si>
    <t>2/45/251</t>
  </si>
  <si>
    <t>2/45/252</t>
  </si>
  <si>
    <t>2/45/253</t>
  </si>
  <si>
    <t>2/45/254</t>
  </si>
  <si>
    <t>2/45/255</t>
  </si>
  <si>
    <t>2/45/256</t>
  </si>
  <si>
    <t>2/45/257</t>
  </si>
  <si>
    <t>2/45/258</t>
  </si>
  <si>
    <t>2/45/259</t>
  </si>
  <si>
    <t>2/45/260</t>
  </si>
  <si>
    <t>2/45/261</t>
  </si>
  <si>
    <t>2/45/262</t>
  </si>
  <si>
    <t>2/45/263</t>
  </si>
  <si>
    <t>2/45/264</t>
  </si>
  <si>
    <t>2/45/265</t>
  </si>
  <si>
    <t>2/45/266</t>
  </si>
  <si>
    <t>2/45/287</t>
  </si>
  <si>
    <t>2/45/288</t>
  </si>
  <si>
    <t>2/45/289</t>
  </si>
  <si>
    <t>2/45/290</t>
  </si>
  <si>
    <t>2/45/291</t>
  </si>
  <si>
    <t>2/45/292</t>
  </si>
  <si>
    <t>2/45/294</t>
  </si>
  <si>
    <t>2/45/318</t>
  </si>
  <si>
    <t>2/45/319</t>
  </si>
  <si>
    <t>2/45/320</t>
  </si>
  <si>
    <t>2/45/321</t>
  </si>
  <si>
    <t>2/45/322</t>
  </si>
  <si>
    <t>2/45/323</t>
  </si>
  <si>
    <t>2/45/324</t>
  </si>
  <si>
    <t>2/45/325</t>
  </si>
  <si>
    <t>2/45/328</t>
  </si>
  <si>
    <t>2/45/329</t>
  </si>
  <si>
    <t>2/45/330</t>
  </si>
  <si>
    <t>2/45/331</t>
  </si>
  <si>
    <t>2/45/332</t>
  </si>
  <si>
    <t>2/45/333</t>
  </si>
  <si>
    <t>2/45/334</t>
  </si>
  <si>
    <t>2/45/335</t>
  </si>
  <si>
    <t>2/45/336</t>
  </si>
  <si>
    <t>2/45/337</t>
  </si>
  <si>
    <t>2/45/338</t>
  </si>
  <si>
    <t>2/45/339</t>
  </si>
  <si>
    <t>2/45/340</t>
  </si>
  <si>
    <t>2/45/366</t>
  </si>
  <si>
    <t>2/45/367</t>
  </si>
  <si>
    <t>2/45/368</t>
  </si>
  <si>
    <t>2/45/369</t>
  </si>
  <si>
    <t>2/45/370</t>
  </si>
  <si>
    <t>2/45/371</t>
  </si>
  <si>
    <t>2/45/372</t>
  </si>
  <si>
    <t>2/45/373</t>
  </si>
  <si>
    <t>2/45/374</t>
  </si>
  <si>
    <t>2/45/375</t>
  </si>
  <si>
    <t>2/45/376</t>
  </si>
  <si>
    <t>2/45/377</t>
  </si>
  <si>
    <t>2/45/378</t>
  </si>
  <si>
    <t>2/45/379</t>
  </si>
  <si>
    <t>2/45/401</t>
  </si>
  <si>
    <t>2/45/402</t>
  </si>
  <si>
    <t>2/45/403</t>
  </si>
  <si>
    <t>2/45/411</t>
  </si>
  <si>
    <t>2/45/412</t>
  </si>
  <si>
    <t>2/45/413</t>
  </si>
  <si>
    <t>2/45/414</t>
  </si>
  <si>
    <t>2/45/415</t>
  </si>
  <si>
    <t>МФУ лазерное HP Laser Jet Pro MFP</t>
  </si>
  <si>
    <t>1/04/078</t>
  </si>
  <si>
    <t>43:44:310118:65</t>
  </si>
  <si>
    <t>г. Слободской, ул. Маршала Конева, дом 1а</t>
  </si>
  <si>
    <t>Для эксплуатации здания бывшей проходной</t>
  </si>
  <si>
    <t>43:44:310103:1</t>
  </si>
  <si>
    <t>г.Слободской, сдт Мебельщик-3</t>
  </si>
  <si>
    <t>43:44:310188:44</t>
  </si>
  <si>
    <t>г.Слободской, ул. Вятская,30</t>
  </si>
  <si>
    <t>Для размещения здания общественного назначения; для объектов общественно-делового значения</t>
  </si>
  <si>
    <t>1/04/079</t>
  </si>
  <si>
    <t>43:44:310129:43</t>
  </si>
  <si>
    <t>43:44:320108:60</t>
  </si>
  <si>
    <t>43:44:310184:538</t>
  </si>
  <si>
    <t>43:44:320122:81</t>
  </si>
  <si>
    <t>43:44:320122:160</t>
  </si>
  <si>
    <t>43:44:320122:161</t>
  </si>
  <si>
    <t>43:44:320155:25</t>
  </si>
  <si>
    <t>43:44:000000:341</t>
  </si>
  <si>
    <t>43:44:330115:77</t>
  </si>
  <si>
    <t>43:44:310184:343</t>
  </si>
  <si>
    <t>43:44:310184:67</t>
  </si>
  <si>
    <t>43:44:320153:24</t>
  </si>
  <si>
    <t>43:44:010109:323</t>
  </si>
  <si>
    <t>43:44:320153:41</t>
  </si>
  <si>
    <t>43:44:320110:128</t>
  </si>
  <si>
    <t>Здание склада и мастерской</t>
  </si>
  <si>
    <t>43:44:320108:46</t>
  </si>
  <si>
    <t>43:44:310176:255</t>
  </si>
  <si>
    <t>43:44:320175:84</t>
  </si>
  <si>
    <t>43:44:320108:71</t>
  </si>
  <si>
    <t>43:44:310171:209</t>
  </si>
  <si>
    <t>43:44:320121:44</t>
  </si>
  <si>
    <t>43:44:310163:116</t>
  </si>
  <si>
    <t>43:44:010109:267</t>
  </si>
  <si>
    <t>43:44:310156:201</t>
  </si>
  <si>
    <t>43:44:310156:200</t>
  </si>
  <si>
    <t>43:44:310148:183</t>
  </si>
  <si>
    <t>43:44:320104:62</t>
  </si>
  <si>
    <t>43:44:320111:52</t>
  </si>
  <si>
    <t>Здание д/сада "Солнышко"</t>
  </si>
  <si>
    <t>43:44:330109:219</t>
  </si>
  <si>
    <t>43:30:410621:252</t>
  </si>
  <si>
    <t>43:30:410621:185</t>
  </si>
  <si>
    <t>43:30:410621:267</t>
  </si>
  <si>
    <t>43:30:410621:264</t>
  </si>
  <si>
    <t>43:30:410621:278</t>
  </si>
  <si>
    <t>43:30:410621:269</t>
  </si>
  <si>
    <t>43:30:410621:313</t>
  </si>
  <si>
    <t>43:30:410621:275</t>
  </si>
  <si>
    <t>43:30:410621:273</t>
  </si>
  <si>
    <t>43:30:410621:276</t>
  </si>
  <si>
    <t>43:44:320138:84</t>
  </si>
  <si>
    <t>43:44:320138:88</t>
  </si>
  <si>
    <t>43:44:320138:85</t>
  </si>
  <si>
    <t>43:44:320138:86</t>
  </si>
  <si>
    <t>43:44:320138:89</t>
  </si>
  <si>
    <t>43:44:320138:87</t>
  </si>
  <si>
    <t>43:44:320138:76</t>
  </si>
  <si>
    <t>Здание механических мастерских, склада одноэтажного</t>
  </si>
  <si>
    <t>43:44:320119:421</t>
  </si>
  <si>
    <t>43:44:320140:975</t>
  </si>
  <si>
    <t>43:44:330113:300</t>
  </si>
  <si>
    <t>43:44:310139:152</t>
  </si>
  <si>
    <t>43:44:320111:323</t>
  </si>
  <si>
    <t>43:44:330113:259</t>
  </si>
  <si>
    <t>43:44:310190:352</t>
  </si>
  <si>
    <t>43:44:320138:75</t>
  </si>
  <si>
    <t>43:30:410603:134</t>
  </si>
  <si>
    <t>43:44:310192:112</t>
  </si>
  <si>
    <t>43:44:320143:243</t>
  </si>
  <si>
    <t>43:30:110501:213</t>
  </si>
  <si>
    <t>43:44:320121:420</t>
  </si>
  <si>
    <t>43:44:320162:193</t>
  </si>
  <si>
    <t>43:44:320162:172</t>
  </si>
  <si>
    <t>43:44:320162:198</t>
  </si>
  <si>
    <t>43:30:410621:370</t>
  </si>
  <si>
    <t>43:44:320155:282</t>
  </si>
  <si>
    <t xml:space="preserve">Здание теплового пункта </t>
  </si>
  <si>
    <t>43:44:310185:168</t>
  </si>
  <si>
    <t>43:44:310185:164</t>
  </si>
  <si>
    <t>Здание гаража</t>
  </si>
  <si>
    <t>43:44:310185:172</t>
  </si>
  <si>
    <t>43:44:310185:165</t>
  </si>
  <si>
    <t>ул. Екатерининская, 45а</t>
  </si>
  <si>
    <t>43:44:320171:39</t>
  </si>
  <si>
    <t>Здание котельной очистных сооружений</t>
  </si>
  <si>
    <t>Помещение (подвал)</t>
  </si>
  <si>
    <t>43:44:330107:836</t>
  </si>
  <si>
    <t>43:44:330107:839</t>
  </si>
  <si>
    <t>Помещение 1001</t>
  </si>
  <si>
    <t>Помещение 1002</t>
  </si>
  <si>
    <t>Здание администрации 2/3 доли</t>
  </si>
  <si>
    <r>
      <t xml:space="preserve">Перечень объектов недвижимости, </t>
    </r>
    <r>
      <rPr>
        <sz val="22"/>
        <color theme="1"/>
        <rFont val="Times New Roman"/>
        <family val="1"/>
        <charset val="204"/>
      </rPr>
      <t>учитываемых</t>
    </r>
    <r>
      <rPr>
        <sz val="22"/>
        <color rgb="FF000000"/>
        <rFont val="Times New Roman"/>
        <family val="1"/>
        <charset val="204"/>
      </rPr>
      <t xml:space="preserve"> в реестре имущества </t>
    </r>
  </si>
  <si>
    <r>
      <t xml:space="preserve">Перечень объектов недвижимости, </t>
    </r>
    <r>
      <rPr>
        <sz val="20"/>
        <color theme="1"/>
        <rFont val="Times New Roman"/>
        <family val="1"/>
        <charset val="204"/>
      </rPr>
      <t>учитываемых</t>
    </r>
    <r>
      <rPr>
        <sz val="20"/>
        <color rgb="FF000000"/>
        <rFont val="Times New Roman"/>
        <family val="1"/>
        <charset val="204"/>
      </rPr>
      <t xml:space="preserve"> в реестре имущества </t>
    </r>
  </si>
  <si>
    <t xml:space="preserve">Ограничение их использования и 
обременения
</t>
  </si>
  <si>
    <t>1к1,2,3,  2к1,5,6</t>
  </si>
  <si>
    <r>
      <t xml:space="preserve">Перечень объектов недвижимости, </t>
    </r>
    <r>
      <rPr>
        <sz val="18"/>
        <color theme="1"/>
        <rFont val="Times New Roman"/>
        <family val="1"/>
        <charset val="204"/>
      </rPr>
      <t>учитываемых</t>
    </r>
    <r>
      <rPr>
        <sz val="18"/>
        <color rgb="FF000000"/>
        <rFont val="Times New Roman"/>
        <family val="1"/>
        <charset val="204"/>
      </rPr>
      <t xml:space="preserve"> в реестре имущества </t>
    </r>
  </si>
  <si>
    <r>
      <t xml:space="preserve">Перечень объектов недвижимости, </t>
    </r>
    <r>
      <rPr>
        <sz val="14"/>
        <color theme="1"/>
        <rFont val="Times New Roman"/>
        <family val="1"/>
        <charset val="204"/>
      </rPr>
      <t>учитываемых</t>
    </r>
    <r>
      <rPr>
        <sz val="14"/>
        <color rgb="FF000000"/>
        <rFont val="Times New Roman"/>
        <family val="1"/>
        <charset val="204"/>
      </rPr>
      <t xml:space="preserve"> в реестре имущества </t>
    </r>
  </si>
  <si>
    <t>1/01/967</t>
  </si>
  <si>
    <t>1/01/1120</t>
  </si>
  <si>
    <t>1к2,3</t>
  </si>
  <si>
    <t>1, 3</t>
  </si>
  <si>
    <t>1/4 доли</t>
  </si>
  <si>
    <t>Межколхозстрой пос., ул.Дорожная</t>
  </si>
  <si>
    <t>43:44:320111:250</t>
  </si>
  <si>
    <t>43:44:320153:163</t>
  </si>
  <si>
    <t>43:44:310185:228</t>
  </si>
  <si>
    <t>43:44:310185:124</t>
  </si>
  <si>
    <t>43:44:310185:160</t>
  </si>
  <si>
    <t>43:44:310185:148</t>
  </si>
  <si>
    <t>43:44:310185:161</t>
  </si>
  <si>
    <t>43:44:320168:192</t>
  </si>
  <si>
    <t>43:44:320168:189</t>
  </si>
  <si>
    <t>43:44:320112:502</t>
  </si>
  <si>
    <t>43:44:320111:1157</t>
  </si>
  <si>
    <t>43:44:320102:590</t>
  </si>
  <si>
    <t>43:44:310181:279</t>
  </si>
  <si>
    <t>43:44:310163:205</t>
  </si>
  <si>
    <t>43:44:320158:1338</t>
  </si>
  <si>
    <t>43:44:320158:877</t>
  </si>
  <si>
    <t>43:44:320150:101</t>
  </si>
  <si>
    <t>43:44:310171:201</t>
  </si>
  <si>
    <t>43:44:310188:112</t>
  </si>
  <si>
    <t>43:44:310190:430</t>
  </si>
  <si>
    <t>43:44:310190:342</t>
  </si>
  <si>
    <t>43:44:320112:379</t>
  </si>
  <si>
    <t>43:44:320125:141</t>
  </si>
  <si>
    <t>43:44:320125:140</t>
  </si>
  <si>
    <t>43:44:320125:139</t>
  </si>
  <si>
    <t>43:44:010104:342</t>
  </si>
  <si>
    <t>43:44:010104:367</t>
  </si>
  <si>
    <t>43:44:010104:366</t>
  </si>
  <si>
    <t>43:44:320132:150</t>
  </si>
  <si>
    <t>43:44:320132:142</t>
  </si>
  <si>
    <t>43:44:320132:141</t>
  </si>
  <si>
    <t>43:44:320162:215</t>
  </si>
  <si>
    <t>43:44:320164:150</t>
  </si>
  <si>
    <t>43:44:310145:259</t>
  </si>
  <si>
    <t>43:44:310145:219</t>
  </si>
  <si>
    <t>43:44:310175:299</t>
  </si>
  <si>
    <t>43:44:310175:301</t>
  </si>
  <si>
    <t>43:44:310175:302</t>
  </si>
  <si>
    <t>43:44:310175:303</t>
  </si>
  <si>
    <t>43:44:310175:304</t>
  </si>
  <si>
    <t>43:44:310175:306</t>
  </si>
  <si>
    <t>43:44:310175:341</t>
  </si>
  <si>
    <t>43:44:310195:67</t>
  </si>
  <si>
    <t>43:44:310195:92</t>
  </si>
  <si>
    <t>43:44:320121:188</t>
  </si>
  <si>
    <t>43:44:320121:329</t>
  </si>
  <si>
    <t>43:44:310175:123</t>
  </si>
  <si>
    <t>43:44:010104:377</t>
  </si>
  <si>
    <t>43:44:010104:383</t>
  </si>
  <si>
    <t>43:44:320133:272</t>
  </si>
  <si>
    <t>43:44:310159:233</t>
  </si>
  <si>
    <t>43:44:310159:230</t>
  </si>
  <si>
    <t>43:44:310130:113</t>
  </si>
  <si>
    <t>43:44:310130:112</t>
  </si>
  <si>
    <t>43:44:310130:170</t>
  </si>
  <si>
    <t>43:44:310130:200</t>
  </si>
  <si>
    <t>43:44:310130:178</t>
  </si>
  <si>
    <t>43:44:310130:177</t>
  </si>
  <si>
    <t>43:44:010180:233</t>
  </si>
  <si>
    <t>43:44:310181:260</t>
  </si>
  <si>
    <t>43:44:010180:209</t>
  </si>
  <si>
    <t>43:44:310162:139</t>
  </si>
  <si>
    <t>43:44:320116:657</t>
  </si>
  <si>
    <t>43:44:320116:655</t>
  </si>
  <si>
    <t>43:30:410621:220</t>
  </si>
  <si>
    <t>43:30:410621:244</t>
  </si>
  <si>
    <t>43:30:410621:242</t>
  </si>
  <si>
    <t>43:30:410621:182</t>
  </si>
  <si>
    <t>43:30:410621:190</t>
  </si>
  <si>
    <t>43:30:410621:189</t>
  </si>
  <si>
    <t>43:30:410621:187</t>
  </si>
  <si>
    <t>43:30:410621:172</t>
  </si>
  <si>
    <t>43:44:010104:388</t>
  </si>
  <si>
    <t>43:44:320140:722</t>
  </si>
  <si>
    <t>43:44:320140:800</t>
  </si>
  <si>
    <t>43:44:320143:196</t>
  </si>
  <si>
    <t>43:44:320152:199</t>
  </si>
  <si>
    <t>43:44:320152:196</t>
  </si>
  <si>
    <t>43:44:320152:201</t>
  </si>
  <si>
    <t>43:44:310148:161</t>
  </si>
  <si>
    <t>43:44:310148:95</t>
  </si>
  <si>
    <t>43:44:310177:68</t>
  </si>
  <si>
    <t>43:44:310177:206</t>
  </si>
  <si>
    <t>43:44:320159:151</t>
  </si>
  <si>
    <t>43:44:320159:148</t>
  </si>
  <si>
    <t>43:44:340101:471</t>
  </si>
  <si>
    <t>43:44:340101:530</t>
  </si>
  <si>
    <t>43:44:340101:441</t>
  </si>
  <si>
    <t>43:44:320176:241</t>
  </si>
  <si>
    <t>43:44:320176:187</t>
  </si>
  <si>
    <t>43:44:320152:154</t>
  </si>
  <si>
    <t>43:44:310152:205</t>
  </si>
  <si>
    <t>43:44:310152:250</t>
  </si>
  <si>
    <t>43:44:310147:223</t>
  </si>
  <si>
    <t>43:44:320164:175</t>
  </si>
  <si>
    <t>43:44:320164:174</t>
  </si>
  <si>
    <t>43:44:320164:173</t>
  </si>
  <si>
    <t>43:44:320164:165</t>
  </si>
  <si>
    <t>43:44:320163:92</t>
  </si>
  <si>
    <t>43:44:320110:311</t>
  </si>
  <si>
    <t>43:44:320142:98</t>
  </si>
  <si>
    <t>43:44:320142:91</t>
  </si>
  <si>
    <t>43:44:320142:92</t>
  </si>
  <si>
    <t>43:44:320152:130</t>
  </si>
  <si>
    <t>43:44:350105:80</t>
  </si>
  <si>
    <t>43:44:350104:7</t>
  </si>
  <si>
    <t>43:44:310146:260</t>
  </si>
  <si>
    <t>43:44:310146:263</t>
  </si>
  <si>
    <t>43:44:310153:116</t>
  </si>
  <si>
    <t>43:44:310153:113</t>
  </si>
  <si>
    <t>43:44:310110:327</t>
  </si>
  <si>
    <t>43:44:310110:385</t>
  </si>
  <si>
    <t>43:44:310196:84</t>
  </si>
  <si>
    <t>43:44:310196:83</t>
  </si>
  <si>
    <t>43:44:320168:280</t>
  </si>
  <si>
    <t>43:44:330107:838</t>
  </si>
  <si>
    <t>43:44:330113:484</t>
  </si>
  <si>
    <t>43:44:330107:757</t>
  </si>
  <si>
    <t>43:30:410621:258</t>
  </si>
  <si>
    <t>43:30:410621:257</t>
  </si>
  <si>
    <t>43:30:410621:256</t>
  </si>
  <si>
    <t>Отсутствует</t>
  </si>
  <si>
    <t>1/01/1121</t>
  </si>
  <si>
    <t>1/02/08/109</t>
  </si>
  <si>
    <t>1/02/08/112</t>
  </si>
  <si>
    <t>1/02/08/113</t>
  </si>
  <si>
    <t>43:44:310156:254</t>
  </si>
  <si>
    <t>43:44:320122:169</t>
  </si>
  <si>
    <t>г.Слободской, ул. Советская, д.53</t>
  </si>
  <si>
    <t>ул.Вятская, д.2</t>
  </si>
  <si>
    <t>Помещение 1</t>
  </si>
  <si>
    <t>* помещение художественной мастерской, пом.1004</t>
  </si>
  <si>
    <t>* помещение столярной мастерской, пом.1003</t>
  </si>
  <si>
    <t>* помещение 1005</t>
  </si>
  <si>
    <t>* Места общего пользования</t>
  </si>
  <si>
    <t>1/03/08/800</t>
  </si>
  <si>
    <t>ул. Советская, между домами 80 и 82</t>
  </si>
  <si>
    <t>Распределительный газопровод в г. Слободском (3-й пусковой комплекс)</t>
  </si>
  <si>
    <t>Входные ворота в виде арки со скульптурами "лежащие львы"</t>
  </si>
  <si>
    <t>тротуар от дома № 159 до дома № 171</t>
  </si>
  <si>
    <t>Остановочная площадка № 1 с павильоном</t>
  </si>
  <si>
    <t>1/03/08/706</t>
  </si>
  <si>
    <t>1/03/08/707</t>
  </si>
  <si>
    <t>1/03/08/703</t>
  </si>
  <si>
    <t>1/03/08/704</t>
  </si>
  <si>
    <t>1/03/08/705</t>
  </si>
  <si>
    <t>1/03/08/701</t>
  </si>
  <si>
    <t>пер. Семейный</t>
  </si>
  <si>
    <t>593 / 6</t>
  </si>
  <si>
    <t>274 / 3</t>
  </si>
  <si>
    <t>381 / 3</t>
  </si>
  <si>
    <t>516 / 4,7</t>
  </si>
  <si>
    <t>81/3,3</t>
  </si>
  <si>
    <t>349/ 6</t>
  </si>
  <si>
    <t>70/6</t>
  </si>
  <si>
    <t>224 / 6</t>
  </si>
  <si>
    <t>335/4</t>
  </si>
  <si>
    <t>2246/ 6</t>
  </si>
  <si>
    <t>брусчатка</t>
  </si>
  <si>
    <t>90/ 5</t>
  </si>
  <si>
    <t>125/ 6</t>
  </si>
  <si>
    <t>96/6</t>
  </si>
  <si>
    <t>200/  4</t>
  </si>
  <si>
    <t>556/3,1</t>
  </si>
  <si>
    <t>321 / 3</t>
  </si>
  <si>
    <t>340 / 3</t>
  </si>
  <si>
    <t xml:space="preserve">асфальто-бетонное    </t>
  </si>
  <si>
    <t>2569 / 6</t>
  </si>
  <si>
    <t>асфальто - бетонное</t>
  </si>
  <si>
    <t>860 / 6</t>
  </si>
  <si>
    <t>354 / 5</t>
  </si>
  <si>
    <t>щебеночно-гравийное</t>
  </si>
  <si>
    <t>145/4</t>
  </si>
  <si>
    <t>210/3</t>
  </si>
  <si>
    <t>от здания теплового пункта до УТ-15</t>
  </si>
  <si>
    <t>от УТ-15 до УТ-16</t>
  </si>
  <si>
    <t>У стелы при въезде в г.Слободской</t>
  </si>
  <si>
    <t>Объем, куб.м</t>
  </si>
  <si>
    <t>1/05/036</t>
  </si>
  <si>
    <t xml:space="preserve">Пожарный водоем </t>
  </si>
  <si>
    <t>ул. Боярская, 3</t>
  </si>
  <si>
    <t>1/05/037</t>
  </si>
  <si>
    <t>ул.Боярская, 6</t>
  </si>
  <si>
    <t>1/05/038</t>
  </si>
  <si>
    <t>ул. Встречная, 2</t>
  </si>
  <si>
    <t>1/05/039</t>
  </si>
  <si>
    <t>1/05/040</t>
  </si>
  <si>
    <t>ул. Герцена, 51</t>
  </si>
  <si>
    <t>1/05/041</t>
  </si>
  <si>
    <t>ул. Городищенская, 37</t>
  </si>
  <si>
    <t>1/05/042</t>
  </si>
  <si>
    <t>ул. Городищенская, 40</t>
  </si>
  <si>
    <t>1/05/043</t>
  </si>
  <si>
    <t>ул. Городищенская, 41</t>
  </si>
  <si>
    <t>1/05/044</t>
  </si>
  <si>
    <t>ул. Грина, 36</t>
  </si>
  <si>
    <t>1/05/045</t>
  </si>
  <si>
    <t>ул. Грина, 55</t>
  </si>
  <si>
    <t>1/05/046</t>
  </si>
  <si>
    <t>ул. Г.Булатова, 41</t>
  </si>
  <si>
    <t>1/05/047</t>
  </si>
  <si>
    <t>ул. Дёрышева, 92</t>
  </si>
  <si>
    <t>1/05/048</t>
  </si>
  <si>
    <t>ул. Загородная, 104</t>
  </si>
  <si>
    <t>1/05/049</t>
  </si>
  <si>
    <t>ул. К.Маркса, 48</t>
  </si>
  <si>
    <t>1/05/050</t>
  </si>
  <si>
    <t>ул. Корто, 7</t>
  </si>
  <si>
    <t>1/05/051</t>
  </si>
  <si>
    <t>ул. Красноармейская, 81</t>
  </si>
  <si>
    <t>1/05/052</t>
  </si>
  <si>
    <t>ул. Лебедева, 14, корп.18</t>
  </si>
  <si>
    <t>1/05/053</t>
  </si>
  <si>
    <t>ул. Лебедева, 14, копр.20</t>
  </si>
  <si>
    <t>1/05/054</t>
  </si>
  <si>
    <t>ул. Лесопарковая, 12</t>
  </si>
  <si>
    <t>1/05/055</t>
  </si>
  <si>
    <t>ул. Ломоносова, 3в</t>
  </si>
  <si>
    <t>1/05/056</t>
  </si>
  <si>
    <t>ул. Маршала Конева, 127</t>
  </si>
  <si>
    <t>1/05/057</t>
  </si>
  <si>
    <t>пос. Межколхозстрой, 18</t>
  </si>
  <si>
    <t>1/05/058</t>
  </si>
  <si>
    <t>пос. Межколхозстрой, 20</t>
  </si>
  <si>
    <t>1/05/059</t>
  </si>
  <si>
    <t>пос. Межколхозстрой, 24</t>
  </si>
  <si>
    <t>1/05/060</t>
  </si>
  <si>
    <t>пос. Межколхозстрой, 27</t>
  </si>
  <si>
    <t>1/05/061</t>
  </si>
  <si>
    <t>ул. Металлистов, 13</t>
  </si>
  <si>
    <t>1/05/062</t>
  </si>
  <si>
    <t>ул. Преображенская, 12</t>
  </si>
  <si>
    <t>1/05/063</t>
  </si>
  <si>
    <t>ул. Преображенская, 16</t>
  </si>
  <si>
    <t>1/05/064</t>
  </si>
  <si>
    <t>ул. Слободская, 47</t>
  </si>
  <si>
    <t>1/05/065</t>
  </si>
  <si>
    <t>ул. Слободская, 57</t>
  </si>
  <si>
    <t>1/05/066</t>
  </si>
  <si>
    <t>1/05/067</t>
  </si>
  <si>
    <t>ул. Вятская, 40</t>
  </si>
  <si>
    <t>1/05/068</t>
  </si>
  <si>
    <t>пр-кт Гагарина, 22</t>
  </si>
  <si>
    <t>1/05/069</t>
  </si>
  <si>
    <t>ул. Грина, 47а</t>
  </si>
  <si>
    <t>1/05/070</t>
  </si>
  <si>
    <t>ул. Кедровая, 7</t>
  </si>
  <si>
    <t>1/05/071</t>
  </si>
  <si>
    <t>1/05/072</t>
  </si>
  <si>
    <t>ул. Корто, 13</t>
  </si>
  <si>
    <t>1/05/073</t>
  </si>
  <si>
    <t>1/05/074</t>
  </si>
  <si>
    <t>ул. Слободская, 90</t>
  </si>
  <si>
    <t>1/05/075</t>
  </si>
  <si>
    <t>ул. Советская, 52ф</t>
  </si>
  <si>
    <t>1/05/076</t>
  </si>
  <si>
    <t>1/04/080</t>
  </si>
  <si>
    <t>1/04/081</t>
  </si>
  <si>
    <t>43:44:320143:49</t>
  </si>
  <si>
    <t>Тепловой пункт детского сада</t>
  </si>
  <si>
    <t>1/04/082</t>
  </si>
  <si>
    <t>43:44:320162:559</t>
  </si>
  <si>
    <t>г.Слободской, пер. Бакулевский, з/у 6а</t>
  </si>
  <si>
    <t>Складские площадки</t>
  </si>
  <si>
    <t>1/04/083</t>
  </si>
  <si>
    <t>43:44:310103:61</t>
  </si>
  <si>
    <t>г.Слободской, тер. сдт Мебельщик-3, уч.60</t>
  </si>
  <si>
    <t>1/04/084</t>
  </si>
  <si>
    <t>43:44:310103:34</t>
  </si>
  <si>
    <t>г.Слободской, тер. Сдт Мебельщик-3, уч.33</t>
  </si>
  <si>
    <t>1/04/085</t>
  </si>
  <si>
    <t>43:44:320122:46</t>
  </si>
  <si>
    <t>г.Слободской, д.98</t>
  </si>
  <si>
    <t>Размещение кладбища</t>
  </si>
  <si>
    <t>1/04/086</t>
  </si>
  <si>
    <t>43:44:330115:50</t>
  </si>
  <si>
    <t>1/04/087</t>
  </si>
  <si>
    <t>43:44:330101:222</t>
  </si>
  <si>
    <t>Для индивидуальной жилой застройки</t>
  </si>
  <si>
    <t>1/04/088</t>
  </si>
  <si>
    <t>43:44:310196:41</t>
  </si>
  <si>
    <t>г.Слободской, ул.Екатерининская, з/у 51ф/1</t>
  </si>
  <si>
    <t>Размещение и эксплуатация гаражей</t>
  </si>
  <si>
    <t>1/04/089</t>
  </si>
  <si>
    <t>43:44:330113:63</t>
  </si>
  <si>
    <t>г.Слободской, ул. Спасская 3</t>
  </si>
  <si>
    <t>Для объектов общественно-делового значения</t>
  </si>
  <si>
    <t>1/04/090</t>
  </si>
  <si>
    <t>43:44:330110:267</t>
  </si>
  <si>
    <t>Содержание и обслуживание административного здания</t>
  </si>
  <si>
    <t>1/04/091</t>
  </si>
  <si>
    <t>43:44:310129:49</t>
  </si>
  <si>
    <r>
      <t xml:space="preserve">Перечень объектов недвижимости, </t>
    </r>
    <r>
      <rPr>
        <b/>
        <sz val="18"/>
        <color theme="1"/>
        <rFont val="Times New Roman"/>
        <family val="1"/>
        <charset val="204"/>
      </rPr>
      <t/>
    </r>
  </si>
  <si>
    <t>2/45/074</t>
  </si>
  <si>
    <t xml:space="preserve">2/59/033 </t>
  </si>
  <si>
    <t>2/08/079</t>
  </si>
  <si>
    <t>2/08/080</t>
  </si>
  <si>
    <t>2/08/084</t>
  </si>
  <si>
    <t>2/08/085</t>
  </si>
  <si>
    <t>2/08/086</t>
  </si>
  <si>
    <t>2/08/087</t>
  </si>
  <si>
    <t>2/08/088</t>
  </si>
  <si>
    <t>2/08/089</t>
  </si>
  <si>
    <t>2/08/090</t>
  </si>
  <si>
    <t>2/08/091</t>
  </si>
  <si>
    <t>2/08/092</t>
  </si>
  <si>
    <t>2/08/093</t>
  </si>
  <si>
    <t>2/08/094</t>
  </si>
  <si>
    <t>2/08/095</t>
  </si>
  <si>
    <t>2/08/096</t>
  </si>
  <si>
    <t>2/08/097</t>
  </si>
  <si>
    <t>2/08/098</t>
  </si>
  <si>
    <t>2/08/099</t>
  </si>
  <si>
    <t>2/08/100</t>
  </si>
  <si>
    <t>2/08/101</t>
  </si>
  <si>
    <t>2/08/102</t>
  </si>
  <si>
    <t>2/08/103</t>
  </si>
  <si>
    <t>2/08/104</t>
  </si>
  <si>
    <t>2/08/105</t>
  </si>
  <si>
    <t>2/08/106</t>
  </si>
  <si>
    <t>2/08/107</t>
  </si>
  <si>
    <t>2/08/108</t>
  </si>
  <si>
    <t>2/08/109</t>
  </si>
  <si>
    <t>2/08/110</t>
  </si>
  <si>
    <t>2/08/111</t>
  </si>
  <si>
    <t>2/08/112</t>
  </si>
  <si>
    <t>2/08/113</t>
  </si>
  <si>
    <t>2/08/115</t>
  </si>
  <si>
    <t>2/38/583</t>
  </si>
  <si>
    <t>2/12/527</t>
  </si>
  <si>
    <t>2/12/528</t>
  </si>
  <si>
    <t>2/38/584</t>
  </si>
  <si>
    <t>2/38/585</t>
  </si>
  <si>
    <t>2/50/203</t>
  </si>
  <si>
    <t>2/34/281</t>
  </si>
  <si>
    <t>2/34/282</t>
  </si>
  <si>
    <t>2/65/132</t>
  </si>
  <si>
    <t>2/65/133</t>
  </si>
  <si>
    <t>2/38/586</t>
  </si>
  <si>
    <t>2/41/993</t>
  </si>
  <si>
    <t>2/41/994</t>
  </si>
  <si>
    <t>2/41/995</t>
  </si>
  <si>
    <t>2/41/996</t>
  </si>
  <si>
    <t>2/41/997</t>
  </si>
  <si>
    <t>2/34/283</t>
  </si>
  <si>
    <t>2/08/116</t>
  </si>
  <si>
    <t>2/19/351</t>
  </si>
  <si>
    <t>2/19/352</t>
  </si>
  <si>
    <t>2/19/353</t>
  </si>
  <si>
    <t>2/38/587</t>
  </si>
  <si>
    <t>2/38/588</t>
  </si>
  <si>
    <t>2/37/744</t>
  </si>
  <si>
    <t>2/37/745</t>
  </si>
  <si>
    <t>2/37/746</t>
  </si>
  <si>
    <t>2/40/687</t>
  </si>
  <si>
    <t>2/40/688</t>
  </si>
  <si>
    <t>2/40/717</t>
  </si>
  <si>
    <t>2/41/998</t>
  </si>
  <si>
    <t>2/41/999</t>
  </si>
  <si>
    <t>2/33/107</t>
  </si>
  <si>
    <t>2/37/747</t>
  </si>
  <si>
    <t>2/37/748</t>
  </si>
  <si>
    <t>2/37/749</t>
  </si>
  <si>
    <t>2/05с/337</t>
  </si>
  <si>
    <t>2/37/750</t>
  </si>
  <si>
    <t>2/37/751</t>
  </si>
  <si>
    <t>2/37/752</t>
  </si>
  <si>
    <t>2/08/117</t>
  </si>
  <si>
    <t>2/40/690</t>
  </si>
  <si>
    <t>2/40/691</t>
  </si>
  <si>
    <t>2/37/753</t>
  </si>
  <si>
    <t>2/40/689</t>
  </si>
  <si>
    <t>2/41/1000</t>
  </si>
  <si>
    <t>2/45/466</t>
  </si>
  <si>
    <t>2/45/467</t>
  </si>
  <si>
    <t>2/38/589</t>
  </si>
  <si>
    <t>2/38/590</t>
  </si>
  <si>
    <t>2/38/591</t>
  </si>
  <si>
    <t>2/38/592</t>
  </si>
  <si>
    <t>2/38/593</t>
  </si>
  <si>
    <t>2/37/754</t>
  </si>
  <si>
    <t>2/41/1001</t>
  </si>
  <si>
    <t>2/41/1002</t>
  </si>
  <si>
    <t>2/41/1003</t>
  </si>
  <si>
    <t>2/41/1004</t>
  </si>
  <si>
    <t>2/41/1005</t>
  </si>
  <si>
    <t>2/40/699</t>
  </si>
  <si>
    <t>2/38/594</t>
  </si>
  <si>
    <t>2/38/595</t>
  </si>
  <si>
    <t>2/38/596</t>
  </si>
  <si>
    <t>2/61/021</t>
  </si>
  <si>
    <t>2/37/755</t>
  </si>
  <si>
    <t>2/37/756</t>
  </si>
  <si>
    <t>2/37/757</t>
  </si>
  <si>
    <t>2/40/700</t>
  </si>
  <si>
    <t>2/40/701</t>
  </si>
  <si>
    <t>2/40/702</t>
  </si>
  <si>
    <t>2/41/1006</t>
  </si>
  <si>
    <t>2/41/1007</t>
  </si>
  <si>
    <t>2/41/1008</t>
  </si>
  <si>
    <t>2/37/758</t>
  </si>
  <si>
    <t>2/15/116</t>
  </si>
  <si>
    <t>2/15/117</t>
  </si>
  <si>
    <t>2/15/118</t>
  </si>
  <si>
    <t>2/15/119</t>
  </si>
  <si>
    <t>2/32/065</t>
  </si>
  <si>
    <t>2/45/468</t>
  </si>
  <si>
    <t>2/08/119</t>
  </si>
  <si>
    <t>2/08/120</t>
  </si>
  <si>
    <t>2/08/121</t>
  </si>
  <si>
    <t>2/08/122</t>
  </si>
  <si>
    <t>2/08/123</t>
  </si>
  <si>
    <t>2/08/124</t>
  </si>
  <si>
    <t>2/08/125</t>
  </si>
  <si>
    <t>2/08/126</t>
  </si>
  <si>
    <t>2/40/704</t>
  </si>
  <si>
    <t>2/40/707</t>
  </si>
  <si>
    <t>2/48/172</t>
  </si>
  <si>
    <t>2/08/127</t>
  </si>
  <si>
    <t>2/45/469</t>
  </si>
  <si>
    <t>2/12/529</t>
  </si>
  <si>
    <t>2/08/128</t>
  </si>
  <si>
    <t>2/08/129</t>
  </si>
  <si>
    <t>2/08/130</t>
  </si>
  <si>
    <t>2/08/131</t>
  </si>
  <si>
    <t>2/08/132</t>
  </si>
  <si>
    <t>2/08/133</t>
  </si>
  <si>
    <t>2/08/134</t>
  </si>
  <si>
    <t>2/08/135</t>
  </si>
  <si>
    <t>2/08/136</t>
  </si>
  <si>
    <t>2/12/530</t>
  </si>
  <si>
    <t>2/31/101</t>
  </si>
  <si>
    <t>2/31/102</t>
  </si>
  <si>
    <t>2/26/332</t>
  </si>
  <si>
    <t>2/26/333</t>
  </si>
  <si>
    <t>2/26/334</t>
  </si>
  <si>
    <t>2/26/335</t>
  </si>
  <si>
    <t>2/26/336</t>
  </si>
  <si>
    <t>2/26/337</t>
  </si>
  <si>
    <t>2/29/149</t>
  </si>
  <si>
    <t>2/29/150</t>
  </si>
  <si>
    <t>2/29/151</t>
  </si>
  <si>
    <t>2/36/207</t>
  </si>
  <si>
    <t>2/36/208</t>
  </si>
  <si>
    <t>2/36/209</t>
  </si>
  <si>
    <t>2/36/210</t>
  </si>
  <si>
    <t>2/36/211</t>
  </si>
  <si>
    <t>2/36/212</t>
  </si>
  <si>
    <t>2/65/134</t>
  </si>
  <si>
    <t>2/27/116</t>
  </si>
  <si>
    <t>2/28/094</t>
  </si>
  <si>
    <t>2/32/066</t>
  </si>
  <si>
    <t>2/37/759</t>
  </si>
  <si>
    <t>2/41/1010</t>
  </si>
  <si>
    <t>2/37/760</t>
  </si>
  <si>
    <t>2/21/122</t>
  </si>
  <si>
    <t>2/21/123</t>
  </si>
  <si>
    <t>2/21/124</t>
  </si>
  <si>
    <t>2/25/155</t>
  </si>
  <si>
    <t>2/16/084</t>
  </si>
  <si>
    <t>2/34/284</t>
  </si>
  <si>
    <t>2/08/138</t>
  </si>
  <si>
    <t>2/50/204</t>
  </si>
  <si>
    <t>2/50/205</t>
  </si>
  <si>
    <t>2/37/761</t>
  </si>
  <si>
    <t>2/40/709</t>
  </si>
  <si>
    <t>2/41/1012</t>
  </si>
  <si>
    <t>2/25/156</t>
  </si>
  <si>
    <t>2/25/157</t>
  </si>
  <si>
    <t>2/50/206</t>
  </si>
  <si>
    <t>2/37/762</t>
  </si>
  <si>
    <t>2/41/1013</t>
  </si>
  <si>
    <t>2/38/599</t>
  </si>
  <si>
    <t>2/37/763</t>
  </si>
  <si>
    <t>2/40/710</t>
  </si>
  <si>
    <t>2/40/711</t>
  </si>
  <si>
    <t>2/41/1014</t>
  </si>
  <si>
    <t>2/12/531</t>
  </si>
  <si>
    <t>2/26/338</t>
  </si>
  <si>
    <t>2/24/173</t>
  </si>
  <si>
    <t>2/08/139</t>
  </si>
  <si>
    <t>2/03с/007</t>
  </si>
  <si>
    <t>2/03с/014</t>
  </si>
  <si>
    <t>2/063с/04</t>
  </si>
  <si>
    <t>2/62с/001</t>
  </si>
  <si>
    <t>2/08/140</t>
  </si>
  <si>
    <t>2/063с/05</t>
  </si>
  <si>
    <t>2/063с/06</t>
  </si>
  <si>
    <t>2/063с/07</t>
  </si>
  <si>
    <t>2/063с/08</t>
  </si>
  <si>
    <t>2/62с/002</t>
  </si>
  <si>
    <t>2/27/117</t>
  </si>
  <si>
    <t>2/05с/338</t>
  </si>
  <si>
    <t>2/45/470</t>
  </si>
  <si>
    <t>2/45/471</t>
  </si>
  <si>
    <t>2/05с/339</t>
  </si>
  <si>
    <t>2/13/270</t>
  </si>
  <si>
    <t>2/13/271</t>
  </si>
  <si>
    <t>2/13/272</t>
  </si>
  <si>
    <t>2/13/273</t>
  </si>
  <si>
    <t>2/40/712</t>
  </si>
  <si>
    <t>2/27/118</t>
  </si>
  <si>
    <t>2/34/285</t>
  </si>
  <si>
    <t>2/41/1015</t>
  </si>
  <si>
    <t>2/41/1016</t>
  </si>
  <si>
    <t>2/41/1017</t>
  </si>
  <si>
    <t>2/41/1018</t>
  </si>
  <si>
    <t>2/41/1019</t>
  </si>
  <si>
    <t>2/41/1020</t>
  </si>
  <si>
    <t>2/41/1021</t>
  </si>
  <si>
    <t>2/41/1022</t>
  </si>
  <si>
    <t>2/41/1023</t>
  </si>
  <si>
    <t>2/41/1024</t>
  </si>
  <si>
    <t>2/41/1025</t>
  </si>
  <si>
    <t>2/41/1026</t>
  </si>
  <si>
    <t>2/41/1027</t>
  </si>
  <si>
    <t>2/41/1028</t>
  </si>
  <si>
    <t>2/41/1029</t>
  </si>
  <si>
    <t>2/41/1030</t>
  </si>
  <si>
    <t>2/41/1031</t>
  </si>
  <si>
    <t>2/40/713</t>
  </si>
  <si>
    <t>2/40/714</t>
  </si>
  <si>
    <t>2/40/715</t>
  </si>
  <si>
    <t>2/40/716</t>
  </si>
  <si>
    <t>2/19/354</t>
  </si>
  <si>
    <t>2/45/472</t>
  </si>
  <si>
    <t>2/28/095</t>
  </si>
  <si>
    <t>2/19/355</t>
  </si>
  <si>
    <t>2/19/356</t>
  </si>
  <si>
    <t>2/19/357</t>
  </si>
  <si>
    <t>2/13/274</t>
  </si>
  <si>
    <t>2/13/275</t>
  </si>
  <si>
    <t>2/13/276</t>
  </si>
  <si>
    <t>Автомобиль УАЗ-31512 Т 755 КВ 43</t>
  </si>
  <si>
    <t>Грейдер ДЗ-122А 43 МО 8237</t>
  </si>
  <si>
    <t>Погрузчик АМКАДОР 322 МО 8236</t>
  </si>
  <si>
    <t>Трактор колесный ЛТЗ -55А МО 8238</t>
  </si>
  <si>
    <t>Прочие дорожно-строительные машины ДМ-15 43 МО 8239</t>
  </si>
  <si>
    <t>Трактор колесный МТЗ-82 43 МО 1324</t>
  </si>
  <si>
    <t>Автомобиль Камаз 5511 А 826 ЕУ 43</t>
  </si>
  <si>
    <t>Прицеп тракторный самосвальный 2ПТС5</t>
  </si>
  <si>
    <t>Вокальная радиосистема SHURE RG 58</t>
  </si>
  <si>
    <t xml:space="preserve">Стенка шведская </t>
  </si>
  <si>
    <t>Стеллаж Металлический</t>
  </si>
  <si>
    <t>Шкаф хозяйственный металлический ШРХ-22 L 600</t>
  </si>
  <si>
    <t>Шкаф хозяйственный металлический ШРХ-22 L 601</t>
  </si>
  <si>
    <t>Шкаф хозяйственный металлический ШРХ-22 L 602</t>
  </si>
  <si>
    <t>ККТ АТОЛ 1Ф. Черный. ФН.1.1.1</t>
  </si>
  <si>
    <t>Антрактно-раздвижной занавес сцены</t>
  </si>
  <si>
    <t>Манеж детский 1400*1800мм</t>
  </si>
  <si>
    <t>Телевизор 50" Blacrtron BT 50S01B Black</t>
  </si>
  <si>
    <t>Пианино "Михаил Глинка", модель М-3</t>
  </si>
  <si>
    <t>Шкаф для одежды с антресолью</t>
  </si>
  <si>
    <t>МФУ HP Laser MFP 135w</t>
  </si>
  <si>
    <t>Столешница с 4 литыми мойками</t>
  </si>
  <si>
    <t>Принтер лазерный Brother HL-L2360DNR</t>
  </si>
  <si>
    <t>Металлическая ротонда в городе Слободском</t>
  </si>
  <si>
    <t>Надувная акробатическая дорожка 7*2*0,2м</t>
  </si>
  <si>
    <t>EPVS-1300 Приточно-вытяжная установка</t>
  </si>
  <si>
    <t>Водосчетчик ВКСКМ 40 с монт.компл. До t-120С (300мм)</t>
  </si>
  <si>
    <t>МФУ (принтер, сканер, копир) Pantum M6607nw</t>
  </si>
  <si>
    <t xml:space="preserve">Настенный кондиционер Lanzkraft LSWH-35FC 1N/LSAN-35FC1N </t>
  </si>
  <si>
    <t>Ноутбук Lenovo IdealPad S145-15API</t>
  </si>
  <si>
    <t>Проектор Viewsonic PX701HD</t>
  </si>
  <si>
    <t>Экран настенный Cactus WallExpert</t>
  </si>
  <si>
    <t>ОПК Прибор проверки света фар</t>
  </si>
  <si>
    <t>Овощерезка ROBOT COUPLE CL52</t>
  </si>
  <si>
    <t>Металлическая стела "Парусник" в г. Слободском на ул. Грина возле детского парка А.С.Пушкина</t>
  </si>
  <si>
    <t>Цифровая лаборатория для школьников, компл.</t>
  </si>
  <si>
    <t>Шкаф для хранения химических реактивов огнеупорный</t>
  </si>
  <si>
    <t>Библиотечный фонд (89 экз.)</t>
  </si>
  <si>
    <t>Библиотечный фонд (35 экз.)</t>
  </si>
  <si>
    <t>Библиотечный фонд (26 экз.)</t>
  </si>
  <si>
    <t>Библиотечный фонд (18 экз.)</t>
  </si>
  <si>
    <t>Библиотечный фонд (56 экз.)</t>
  </si>
  <si>
    <t>Библиотечный фонд (54 экз.)</t>
  </si>
  <si>
    <t>Доска трёхэлементная 3000*1000 магнитная для мела</t>
  </si>
  <si>
    <t>Телевизор 50 "Polarline 50PL51TC-SM"</t>
  </si>
  <si>
    <t>Проектор ACER X113 DLP</t>
  </si>
  <si>
    <t>Оборудование для лабораторных работ и ученических опытов (на базе комплектов для ОГЭ), комплект</t>
  </si>
  <si>
    <t>Образовательный конструктор для практики блочного программирования с комплектом датчитов, комплект</t>
  </si>
  <si>
    <t>Образовательный набор по механике, мехатронике и робототехнике, комплект</t>
  </si>
  <si>
    <t>Оборудование для лабораторных работ и ученических опытов (на базе комплектов ОГЭ), комплект</t>
  </si>
  <si>
    <t>Образовательный конструктор для практики блочного программирования с комплектов датчиков, комплект</t>
  </si>
  <si>
    <t>Химические реактивы для создания и обеспечения и функционирования центров образования естественнонаучной и технологической направленности в общеобразовательных организациях, расположенных в сельской местности и малых городах</t>
  </si>
  <si>
    <t>Ноутбук Sony VPS-EB1E9R</t>
  </si>
  <si>
    <t>Ноутбук ASUS M515DA-BQ439</t>
  </si>
  <si>
    <t>Принтер Brother HL-2300DR</t>
  </si>
  <si>
    <t>Доска магнитно-маркерная 90*120см, 2-сторонняя, ГАРАНТИЯ 10 лет, BRAUBERG Premium, 236851</t>
  </si>
  <si>
    <t>Линия наружного освещения 0,4кВ от д.11 по ул.Я.Райниса до д.13б корп.1 по ул.Шестаковской</t>
  </si>
  <si>
    <t>Линия наружного освещения 0,4кВ по ул. Шестаковской до автозаправочной станции ООО "Топливная компания"</t>
  </si>
  <si>
    <t>Линия наружного освещения0,4 кВ по ул.Советской от д.167 до д.197</t>
  </si>
  <si>
    <t>Линия наружного освещения 0,4кВ по ул.Чкалова от д.5 до д.127 по ул.Советской</t>
  </si>
  <si>
    <t>Система видеонаблюдения по ул.Гоголя от ул.Ст.Халтурина до ул. Никольской</t>
  </si>
  <si>
    <t>Пешеходный переход около МБУ Дворец Культуры "Паруса" ул. Вятский тракт, д.7</t>
  </si>
  <si>
    <t>Пешеходный переход около КОГОБУ Лицей № 9 ул. Рождественская, д.103</t>
  </si>
  <si>
    <t>8"Планшет ASUS</t>
  </si>
  <si>
    <t>Контейнерная площадка. ул.Вятская, д.60</t>
  </si>
  <si>
    <t>Контейнерная площадка. пр-кт Гагарина, д.3</t>
  </si>
  <si>
    <t>Контейнерая площадка. пр-кт Гагарина, д.8</t>
  </si>
  <si>
    <t>Контейнерная площадка. ул.Железнодорожная, д.9</t>
  </si>
  <si>
    <t>Контейнерная площадка. ул.А.С.Пушкина, д.20</t>
  </si>
  <si>
    <t>Контейнерная площадка. ул. Энгельса, д.1</t>
  </si>
  <si>
    <t>Контейнерная площадка. ул. Дерышева, д.79</t>
  </si>
  <si>
    <t>Контейнерная площадка. ул. Бабушкина, д.5</t>
  </si>
  <si>
    <t>Контейнерная площадка. ул. Вокзальная, д. 27</t>
  </si>
  <si>
    <t>Контейнерная площадка. ул. Рабочая, д.26</t>
  </si>
  <si>
    <t>Учебно-методическая литература</t>
  </si>
  <si>
    <t>Мышь компьютерная (32шт.)</t>
  </si>
  <si>
    <t>МФУ лазерное HP Laser Jet Pro M132а</t>
  </si>
  <si>
    <t>CASIO CELVIANO AP-270-Цифровое пианино</t>
  </si>
  <si>
    <t>МФУ лазерное</t>
  </si>
  <si>
    <t>Видеонаблюдение в здании МКДОУ д/с "Улыбка"</t>
  </si>
  <si>
    <t>Стол кондитерский</t>
  </si>
  <si>
    <t>Картофелечистка МОК-300М с механическим управлением БЕЛТОРГМАШ</t>
  </si>
  <si>
    <t>Цифровое пианино CASIO AP-270</t>
  </si>
  <si>
    <t>Видеомикшер blackmagic atem mini pro iso</t>
  </si>
  <si>
    <t>Компьютер в сборе (клавиатура, системный блок, монитор, мышь)</t>
  </si>
  <si>
    <t>Мясорубка МЭП-300Н-001 Abat</t>
  </si>
  <si>
    <t>Дуги для подлезания</t>
  </si>
  <si>
    <t>Аппарат для определения плоскостопия "Плантограф"</t>
  </si>
  <si>
    <t>Набор травмотологический для оказания скорой медицинской помощи</t>
  </si>
  <si>
    <t xml:space="preserve">Осветитель таблиц для исследования остроты зрения </t>
  </si>
  <si>
    <t>Проектор Epson EB-E500 с кронштейном потолочным</t>
  </si>
  <si>
    <t>Ноутбук ASUS Laptop F515МА-BR128Tсеребристый 15.6</t>
  </si>
  <si>
    <t>Пешеходный переход. Ул. Я.Райниса, д.1 (около МКДОУ д/с "Золотой ключик")</t>
  </si>
  <si>
    <t>Принтер лазерный Brother HL-L2300DR(А4, 26стр/мин, duplex, 2400*600dpi, 8Мb, USB 2.0)</t>
  </si>
  <si>
    <t>Посуда и оборудование для ученических опытов для создания и обеспечения функционирования центров образования естественнонаучной и технологической направленностей в общеобразовательных организициях, расположенных в сельской местности и малых городах.</t>
  </si>
  <si>
    <t>Машина снегоуборочная "RD-270-65"(Redverg)</t>
  </si>
  <si>
    <t>Библиотечный фонд (госстандарт)2-125шт</t>
  </si>
  <si>
    <t>Библиотечный фонд (госстандарт)2-315шт</t>
  </si>
  <si>
    <t>Библиотечный фонд (госстандарт)2-135шт</t>
  </si>
  <si>
    <t>Картофелечистка МКК-150</t>
  </si>
  <si>
    <t>Циркуляционный насос</t>
  </si>
  <si>
    <t>Машина снегоуборочная "СМП-7.0 А"</t>
  </si>
  <si>
    <t>Цифровое фортепиано CASIO-270 BN</t>
  </si>
  <si>
    <t>Шкаф холодильный типа "ларь" Бирюса 260КХ</t>
  </si>
  <si>
    <t>КНЭ-100-01(нерж.) Кипятильник непрерывного действия</t>
  </si>
  <si>
    <t>Ноутбук, Aquarius CMP NS685U R11</t>
  </si>
  <si>
    <t>Оборудование для создания и обеспечения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малых городах</t>
  </si>
  <si>
    <t>Внешняя звуковая карта Focusrite Clarett 4Pre USB</t>
  </si>
  <si>
    <t>Котел водогрейный ARGUS IGNIS F-5000</t>
  </si>
  <si>
    <t>Устройство ограждений</t>
  </si>
  <si>
    <t>Линия наружного освещения по ул. Родниковой г. Слободского</t>
  </si>
  <si>
    <t>Автогрейдер ДЗ-143А 43 МО 8247</t>
  </si>
  <si>
    <t>Экскаватор колесный ЭО-2621В-1 43 МО 8235</t>
  </si>
  <si>
    <t>ТП С-207 (фид.10 кВ № 2 ПС 110/10 кВ "Слободская") пос. Межколхозстрой</t>
  </si>
  <si>
    <t>Автомашина CHEVROLET NIVA 21300-55</t>
  </si>
  <si>
    <r>
      <t>Бункер-накопитель для мусора 8м</t>
    </r>
    <r>
      <rPr>
        <sz val="14"/>
        <color theme="1"/>
        <rFont val="Calibri"/>
        <family val="2"/>
        <charset val="204"/>
      </rPr>
      <t>³</t>
    </r>
    <r>
      <rPr>
        <sz val="14"/>
        <color theme="1"/>
        <rFont val="Times New Roman"/>
        <family val="1"/>
        <charset val="204"/>
      </rPr>
      <t xml:space="preserve"> № 1</t>
    </r>
  </si>
  <si>
    <t>Бункер-накопитель для мусора 8м³ № 2</t>
  </si>
  <si>
    <t>Прицеп ССТ-7132-9К</t>
  </si>
  <si>
    <t>Ковш 0,7 ПКУ-1/ПКУ-0,9</t>
  </si>
  <si>
    <t>Погрузчик универсальный (ПКУ-0,9-МТЗ)</t>
  </si>
  <si>
    <t>Сортировщик банкнот Kisan K-2</t>
  </si>
  <si>
    <t>Автомобиль Hyundai Creta, VIN Z94G2811CJR078333</t>
  </si>
  <si>
    <t>Счетчик монет Scan Coin SC-300</t>
  </si>
  <si>
    <t>МФУ Brother MFC-J3530DW</t>
  </si>
  <si>
    <t xml:space="preserve">Светодиодный прожектор Arch-RGBW </t>
  </si>
  <si>
    <t>Светодиодный прожектор Arch-RGBW</t>
  </si>
  <si>
    <t>Кресло офисное METTASU-B-8</t>
  </si>
  <si>
    <t>Шкаф для одежды с антресолью 560*600*2400мм</t>
  </si>
  <si>
    <t>Доска магнитно-маркерная НА СТЕНДЕ 90*120см, 2-сторонняя, ГАРАНТИЯ 10 лет, BRAUBERG Premium, 236851</t>
  </si>
  <si>
    <t>Принтер лазерный Brother МФУ DCP-L2540DNR</t>
  </si>
  <si>
    <t>Ноутбук Acer Extensa EX215-22G-R05A</t>
  </si>
  <si>
    <t>Шкаф ШУ2С со стеклом серый</t>
  </si>
  <si>
    <t>Рециркулятор ОБРН 02</t>
  </si>
  <si>
    <t>Стойка из нержавеющей стали с сенсорным диспенсером</t>
  </si>
  <si>
    <t>Новогодний костюм "Снегурочки"</t>
  </si>
  <si>
    <t>Новогодний костюм "Деда Мороза"</t>
  </si>
  <si>
    <t>Принтер HPLaser Jet Pro M104a</t>
  </si>
  <si>
    <t>Библиотечный фонд 22шт.</t>
  </si>
  <si>
    <t>Телевизор Blackton Bt4201B</t>
  </si>
  <si>
    <t>ЖК панель Samsung110</t>
  </si>
  <si>
    <t>Телевизор SHIVAKI STV-40LED42S smart</t>
  </si>
  <si>
    <t>Телевизор 65" LG 65UP75006LF (4K UHD/DVB-T2/C/S2/SmartTV/Wi-Fi)</t>
  </si>
  <si>
    <t>Щит учетно-распределительный ЩУРн ИЭК в сборе с автоматическими выключателями (л/б)</t>
  </si>
  <si>
    <t>Автономная станция водоснабжения АСВ-1200/50-Вихрь</t>
  </si>
  <si>
    <t>Газонокосилка SIHL RM-253.1T</t>
  </si>
  <si>
    <t>Телевизор LEFF 43F511T белый смарт</t>
  </si>
  <si>
    <t>Проектор Epson LCD 3600 im WXGA (1280*800)</t>
  </si>
  <si>
    <t>Компьютер i5 ddr 8gb</t>
  </si>
  <si>
    <t>03.09.2018</t>
  </si>
  <si>
    <t>43:44:320113:163</t>
  </si>
  <si>
    <t>3 ком.3</t>
  </si>
  <si>
    <t>3 ком. 4</t>
  </si>
  <si>
    <t>2 ком. 3</t>
  </si>
  <si>
    <t>4 ком. 22</t>
  </si>
  <si>
    <t>4 ком. 11</t>
  </si>
  <si>
    <t>4 ком. 16</t>
  </si>
  <si>
    <t xml:space="preserve">5 ком. 2 </t>
  </si>
  <si>
    <t>5 ком. 19</t>
  </si>
  <si>
    <t>5 ком. 12</t>
  </si>
  <si>
    <t>7 ком. 12</t>
  </si>
  <si>
    <t>9 ком. 9</t>
  </si>
  <si>
    <t>10 ком. 1</t>
  </si>
  <si>
    <t>11 ком. 1</t>
  </si>
  <si>
    <t>11 ком. 3</t>
  </si>
  <si>
    <t>11 ком. 5</t>
  </si>
  <si>
    <t>11 ком. 10</t>
  </si>
  <si>
    <t>1к18,18а, 18б</t>
  </si>
  <si>
    <t>4 ком. 4,5,6,6а</t>
  </si>
  <si>
    <t>4 ком. 10</t>
  </si>
  <si>
    <t>1 ком. 2,3</t>
  </si>
  <si>
    <t>2 ком. 1</t>
  </si>
  <si>
    <t>43:44:310185:229</t>
  </si>
  <si>
    <t xml:space="preserve">9Б </t>
  </si>
  <si>
    <t>9В</t>
  </si>
  <si>
    <t>9Е</t>
  </si>
  <si>
    <t>12 ком. 3,4</t>
  </si>
  <si>
    <t>2 ком. 2,2а</t>
  </si>
  <si>
    <t>2 ком. 4,5</t>
  </si>
  <si>
    <t>3 ком. 1,2</t>
  </si>
  <si>
    <t>1к1, 1к2, 2к1, 2к5, 2к4</t>
  </si>
  <si>
    <t>1 ком. 3</t>
  </si>
  <si>
    <t>1 ком. 4,5,6</t>
  </si>
  <si>
    <t>43:44:310148:209</t>
  </si>
  <si>
    <t>3 ком. 2,3</t>
  </si>
  <si>
    <t xml:space="preserve">3 ком. 1 </t>
  </si>
  <si>
    <t>5 ком. 1</t>
  </si>
  <si>
    <t>6 ком. 1,2</t>
  </si>
  <si>
    <t xml:space="preserve">6 ком. 3 </t>
  </si>
  <si>
    <t>7 ком. 1</t>
  </si>
  <si>
    <t>8 ком. 3</t>
  </si>
  <si>
    <t>2 ком.4,5</t>
  </si>
  <si>
    <t xml:space="preserve"> 2 ком. 7</t>
  </si>
  <si>
    <t>1 ком. 4</t>
  </si>
  <si>
    <t>1 ком. 5,6</t>
  </si>
  <si>
    <t>2 ком. 3,4</t>
  </si>
  <si>
    <t>2 ком. 5</t>
  </si>
  <si>
    <t xml:space="preserve">1 ком. 4 </t>
  </si>
  <si>
    <t>2 ком. 1,2</t>
  </si>
  <si>
    <t>1 ком. 11</t>
  </si>
  <si>
    <t>1 ком. 1</t>
  </si>
  <si>
    <t>2 ком. 14</t>
  </si>
  <si>
    <t>2 ком.6</t>
  </si>
  <si>
    <t>7 ком. 1,2</t>
  </si>
  <si>
    <t>8 ком. 1,2</t>
  </si>
  <si>
    <t>9 ком. 1</t>
  </si>
  <si>
    <t>9 ком. 2,3</t>
  </si>
  <si>
    <t>9 ком. 4,5,6</t>
  </si>
  <si>
    <t>10 ком. 1,3,5,6</t>
  </si>
  <si>
    <t>16 ком. 5,6</t>
  </si>
  <si>
    <t>16 ком. 3,4</t>
  </si>
  <si>
    <t>17 ком. 3,4</t>
  </si>
  <si>
    <t>18 ком. 1,5</t>
  </si>
  <si>
    <t>18 ком. 4</t>
  </si>
  <si>
    <t>20 ком. 1</t>
  </si>
  <si>
    <t>24 ком. 4</t>
  </si>
  <si>
    <t>1к15,16</t>
  </si>
  <si>
    <t>6 к</t>
  </si>
  <si>
    <t>61 (1/2)</t>
  </si>
  <si>
    <t>1 ком.3,4</t>
  </si>
  <si>
    <t>4 ком. 5</t>
  </si>
  <si>
    <t>4 ком. 15</t>
  </si>
  <si>
    <t>5 ком. 5,6</t>
  </si>
  <si>
    <t>5 ком. 9</t>
  </si>
  <si>
    <t>5 ком. 13</t>
  </si>
  <si>
    <t>5 ком. 16</t>
  </si>
  <si>
    <t>5 ком. 35</t>
  </si>
  <si>
    <t>6 ком. 10</t>
  </si>
  <si>
    <t>6 ком. 18</t>
  </si>
  <si>
    <t>7 ком. 8</t>
  </si>
  <si>
    <t>7 ком. 10</t>
  </si>
  <si>
    <t>7 ком. 33</t>
  </si>
  <si>
    <t>7 ком. 34</t>
  </si>
  <si>
    <t>8 ком. 11,12</t>
  </si>
  <si>
    <t>8 ком. 15</t>
  </si>
  <si>
    <t>8 ком. 16</t>
  </si>
  <si>
    <t>8 ком. 22</t>
  </si>
  <si>
    <t>8 ком. 23,24</t>
  </si>
  <si>
    <t>8 ком. 36,37</t>
  </si>
  <si>
    <t>43:44:320111:904</t>
  </si>
  <si>
    <t>4к</t>
  </si>
  <si>
    <t>2 ком. 6</t>
  </si>
  <si>
    <t>2 ком. 6,7</t>
  </si>
  <si>
    <t>43:44:310168:97</t>
  </si>
  <si>
    <t>43:44:320116:872</t>
  </si>
  <si>
    <t>43:30:410621:171</t>
  </si>
  <si>
    <t>1 ком. 5а</t>
  </si>
  <si>
    <t>43:44:310155:222</t>
  </si>
  <si>
    <t>43:44:330110:1108</t>
  </si>
  <si>
    <t>43:44:330109:136</t>
  </si>
  <si>
    <t>1/01/1122</t>
  </si>
  <si>
    <t>1 ком.</t>
  </si>
  <si>
    <t>43:44:320110:280</t>
  </si>
  <si>
    <t>43:44:320110:289</t>
  </si>
  <si>
    <t>1/01/1123</t>
  </si>
  <si>
    <t>1/2 доля дома</t>
  </si>
  <si>
    <t>Козульский пер.</t>
  </si>
  <si>
    <t>43:44:310138:122</t>
  </si>
  <si>
    <t>1/01/1124</t>
  </si>
  <si>
    <t>43:44:310176:150</t>
  </si>
  <si>
    <t>1/01/1125</t>
  </si>
  <si>
    <t>2 ком. 12</t>
  </si>
  <si>
    <t>43:44:330110:882</t>
  </si>
  <si>
    <t>1/01/1126</t>
  </si>
  <si>
    <t xml:space="preserve">2 ком. </t>
  </si>
  <si>
    <t xml:space="preserve"> 43:44:310193:348 </t>
  </si>
  <si>
    <t>1/01/1127</t>
  </si>
  <si>
    <t>43:44:310176:195</t>
  </si>
  <si>
    <t>г.Слободской ул.Советская</t>
  </si>
  <si>
    <t>Здание теплой стоянки (S-615,4):</t>
  </si>
  <si>
    <t>*помещения в здании теплой стоянки</t>
  </si>
  <si>
    <t>*здание теплой стоянки</t>
  </si>
  <si>
    <t>Здание конторы с гаражом</t>
  </si>
  <si>
    <t>Здание склада-гаража</t>
  </si>
  <si>
    <t>43:44:320106:144</t>
  </si>
  <si>
    <t>Помещение 1003 (S-50,0 кв.м.):</t>
  </si>
  <si>
    <t>1/02/08/114</t>
  </si>
  <si>
    <t>1/02/08/115</t>
  </si>
  <si>
    <t>43:30:410603:132</t>
  </si>
  <si>
    <t>1/02/08/116</t>
  </si>
  <si>
    <t>Помещение трансформаторной подстанции</t>
  </si>
  <si>
    <t>43:44:320122:121</t>
  </si>
  <si>
    <t>г.Слободской ул.Советская, д.64</t>
  </si>
  <si>
    <t>43:44:320158:1555</t>
  </si>
  <si>
    <t>43:44:320158:1556</t>
  </si>
  <si>
    <t>43:44:320158:1558</t>
  </si>
  <si>
    <t>Места общего пользования</t>
  </si>
  <si>
    <t>43:44:310196:412</t>
  </si>
  <si>
    <t>Помещение 3</t>
  </si>
  <si>
    <t>43:44:310196:410</t>
  </si>
  <si>
    <t>Помещение 5</t>
  </si>
  <si>
    <t>43:44:310196:411</t>
  </si>
  <si>
    <t>43:44:320110:144</t>
  </si>
  <si>
    <t>43:44:320122:66</t>
  </si>
  <si>
    <t>43:44:310117:32</t>
  </si>
  <si>
    <t>43:44:320155:278</t>
  </si>
  <si>
    <t>43:44:310155:189</t>
  </si>
  <si>
    <t>43:44:320143:214</t>
  </si>
  <si>
    <t>43:44:310156:185</t>
  </si>
  <si>
    <t>Строение 1 ( бывшая трансформаторная подстанция)</t>
  </si>
  <si>
    <t>43:44:320154:246</t>
  </si>
  <si>
    <t>пр. Гагарина, зд. 10</t>
  </si>
  <si>
    <t>43:44:320153:25</t>
  </si>
  <si>
    <t>43:44:310189:135</t>
  </si>
  <si>
    <t>43:44:310189:256</t>
  </si>
  <si>
    <t>43:44:320106:40</t>
  </si>
  <si>
    <t>Гаражный бокс 2</t>
  </si>
  <si>
    <t>43:44:320108:81</t>
  </si>
  <si>
    <t>ул. Советская, 84Г</t>
  </si>
  <si>
    <t>Административное здание (S-176,3):</t>
  </si>
  <si>
    <t>43:44:330110:726</t>
  </si>
  <si>
    <t>Помещение 1012</t>
  </si>
  <si>
    <t>43:44:320102:594</t>
  </si>
  <si>
    <t>43:44:320146:150</t>
  </si>
  <si>
    <t>1/02/08/86</t>
  </si>
  <si>
    <t>Здание гаража (S- 107,8):</t>
  </si>
  <si>
    <t>43:44:320146:377</t>
  </si>
  <si>
    <t>ул. Ак. Бакулева, зд.19, стр.4</t>
  </si>
  <si>
    <t>помещ.1</t>
  </si>
  <si>
    <t>43:44:320146:378</t>
  </si>
  <si>
    <t>помещ.2</t>
  </si>
  <si>
    <t>43:44:320146:379</t>
  </si>
  <si>
    <t>помещ.3</t>
  </si>
  <si>
    <t>43:44:320146:380</t>
  </si>
  <si>
    <t>помещ.4</t>
  </si>
  <si>
    <t>43:44:320146:381</t>
  </si>
  <si>
    <t>43:44:320146:156</t>
  </si>
  <si>
    <t>1/02/08/101</t>
  </si>
  <si>
    <t>43:44:310196:126</t>
  </si>
  <si>
    <t>1/02/08/102</t>
  </si>
  <si>
    <t>Здание производственной базы (S-506,4):</t>
  </si>
  <si>
    <t>43:44:310185:93</t>
  </si>
  <si>
    <t>г.Слободской, ул. Дерышева, д.79</t>
  </si>
  <si>
    <t>* помещение №1</t>
  </si>
  <si>
    <t>* помещение №2</t>
  </si>
  <si>
    <t>* помещение №6</t>
  </si>
  <si>
    <t>* помещение №7,8</t>
  </si>
  <si>
    <t>* помещение №18</t>
  </si>
  <si>
    <t>* помещение №19</t>
  </si>
  <si>
    <t>* помещение №20</t>
  </si>
  <si>
    <t>* помещение №21</t>
  </si>
  <si>
    <t>* помещение №22</t>
  </si>
  <si>
    <t>* помещение №24,25</t>
  </si>
  <si>
    <t>*вспомогательные помещения (эксп.№5, 14)</t>
  </si>
  <si>
    <t>*вспомогательные помещения (эксп.№ 9,10,11,12,13)</t>
  </si>
  <si>
    <t>*помещение № 15</t>
  </si>
  <si>
    <t>*помещение №16</t>
  </si>
  <si>
    <t>*помещение №17</t>
  </si>
  <si>
    <t>1/02/08/103</t>
  </si>
  <si>
    <t>*помещение № 3</t>
  </si>
  <si>
    <t>1/02/08/104</t>
  </si>
  <si>
    <t>*помещение № 4</t>
  </si>
  <si>
    <t>1/02/08/105</t>
  </si>
  <si>
    <t>*помещение № 23</t>
  </si>
  <si>
    <t>1/02/08/106</t>
  </si>
  <si>
    <t>1/02/08/107</t>
  </si>
  <si>
    <t>1/02/08/108</t>
  </si>
  <si>
    <t>Помещение 1013</t>
  </si>
  <si>
    <t>43:44:310194:600</t>
  </si>
  <si>
    <t>Ограничение их использования и обременение</t>
  </si>
  <si>
    <t>1/03/13/001</t>
  </si>
  <si>
    <t>1/03/08/801</t>
  </si>
  <si>
    <t>Парк по пр. Гагарина:</t>
  </si>
  <si>
    <t>г. Слободской, пр-кт Гагарина</t>
  </si>
  <si>
    <t>01/03/13/002</t>
  </si>
  <si>
    <t>Беседка из профилированного бруса размером 3м на 6м</t>
  </si>
  <si>
    <t>Слободской района, д. Бакули, д. 20</t>
  </si>
  <si>
    <t>1/03/071</t>
  </si>
  <si>
    <t>Слободской район, д. Болотовы (Даниловское кладбище)</t>
  </si>
  <si>
    <t>260 / 4</t>
  </si>
  <si>
    <t>асфальтобетонное</t>
  </si>
  <si>
    <t>153/4</t>
  </si>
  <si>
    <t>180,3/1,5</t>
  </si>
  <si>
    <t>320/5</t>
  </si>
  <si>
    <t>3170 / 2</t>
  </si>
  <si>
    <t>400/3</t>
  </si>
  <si>
    <t>673 / 3</t>
  </si>
  <si>
    <t>361/4</t>
  </si>
  <si>
    <t>453/5</t>
  </si>
  <si>
    <t>переходного типа</t>
  </si>
  <si>
    <t>690/5,5</t>
  </si>
  <si>
    <t>492/4</t>
  </si>
  <si>
    <t>Труба водопропускная железобетонная с двумя оголовками</t>
  </si>
  <si>
    <t>Соборная площадь павильон</t>
  </si>
  <si>
    <t>Соборная площадь площадка</t>
  </si>
  <si>
    <t>ул. Советская, д. 112 павильон</t>
  </si>
  <si>
    <t>01/03/08/518</t>
  </si>
  <si>
    <t>г.Слободской, ул.Набережная</t>
  </si>
  <si>
    <t>пер. Добрый</t>
  </si>
  <si>
    <t>дорога</t>
  </si>
  <si>
    <t>205/3</t>
  </si>
  <si>
    <t>проезд между ул. Кедровой и пер. Добрым</t>
  </si>
  <si>
    <t>261/3</t>
  </si>
  <si>
    <t>со стороны г. Нагорска</t>
  </si>
  <si>
    <t>6</t>
  </si>
  <si>
    <t>пр. Гагарина, 2</t>
  </si>
  <si>
    <t>От территории АО «Красный якорь» до УТ-1</t>
  </si>
  <si>
    <t>от УТ-1 до наружной стены здания по пр. Гагарина, 2</t>
  </si>
  <si>
    <t>от УТ-1 до УТ-2</t>
  </si>
  <si>
    <t>пр. Гагарина, 4</t>
  </si>
  <si>
    <t>от УТ-2 до наружной стены здания по пр. Гагарина, 4</t>
  </si>
  <si>
    <t>пр. Гагарина, 6</t>
  </si>
  <si>
    <t>от УТ-3 до наружной стены здания по пр. Гагарина, 6</t>
  </si>
  <si>
    <t>от УТ-3 до УТ-4</t>
  </si>
  <si>
    <t>ул. Кирова, 16</t>
  </si>
  <si>
    <t>от УТ-4 до наружной стены здания по ул. Кирова, 16</t>
  </si>
  <si>
    <t>от УТ-4 до УТ-5</t>
  </si>
  <si>
    <t>пр. Гагарина, 8</t>
  </si>
  <si>
    <t>от УТ-5 до УТ-6</t>
  </si>
  <si>
    <t>от теплового пункта до УТ-6</t>
  </si>
  <si>
    <t>от УТ-6 до наружной стены здания по пр. Гагарина, 8</t>
  </si>
  <si>
    <t>от УТ-5 до здания теплового пункта</t>
  </si>
  <si>
    <t>от здания теплового пункта до УТ-7</t>
  </si>
  <si>
    <t>от УТ-7 до УТ-8</t>
  </si>
  <si>
    <t>ул. Кирова, 18</t>
  </si>
  <si>
    <t>от УТ-8 до наружной стены здания по ул. Кирова, 18</t>
  </si>
  <si>
    <t>от УТ-8 до УТ-9</t>
  </si>
  <si>
    <t>ул. Кирова, 20А</t>
  </si>
  <si>
    <t>от УТ-9 до наружной стены здания по ул. Кирова, 20А</t>
  </si>
  <si>
    <t>ул. Кирова, 20Б</t>
  </si>
  <si>
    <t>от УТ-9 до наружной стены здания по ул. Кирова, 20Б</t>
  </si>
  <si>
    <t>от УТ-7 до УТ-10</t>
  </si>
  <si>
    <t>от УТ-10 до УТ-11</t>
  </si>
  <si>
    <t xml:space="preserve">подвальная ГВС </t>
  </si>
  <si>
    <t>ул. Кирова, 20</t>
  </si>
  <si>
    <t>от УТ-11 до наружной стены здания по ул. Кирова, 20</t>
  </si>
  <si>
    <t>ул. Кирова, 22</t>
  </si>
  <si>
    <t>от УТ-11 до наружной стены здания по ул. Кирова, 22</t>
  </si>
  <si>
    <t>от УТ-10 до УТ-12</t>
  </si>
  <si>
    <t>ул. Кирова, 24</t>
  </si>
  <si>
    <t>от УТ-2 до наружной стены здания по ул. Кирова, 24</t>
  </si>
  <si>
    <t>от УТ-12 до УТ-13</t>
  </si>
  <si>
    <t>от УТ-13 до наружной стены здания по ул. Бабушкина, 16</t>
  </si>
  <si>
    <t>от УТ-13 до УТ-14</t>
  </si>
  <si>
    <t>ул. Бабушкина, 15</t>
  </si>
  <si>
    <t>от УТ-14 до наружной стены здания по ул. Бабушкина, 15</t>
  </si>
  <si>
    <t xml:space="preserve"> пр. Гагарина, 12 (Бабушкина, 13)</t>
  </si>
  <si>
    <t>пр. Гагарина, 12</t>
  </si>
  <si>
    <t>от УТ-16 до наружной стены здания по пр. Гагарина, 12</t>
  </si>
  <si>
    <t>от УТ-16 до УТ-17</t>
  </si>
  <si>
    <t>пр. Гагарина, 14</t>
  </si>
  <si>
    <t>от УТ-17 до наружной стены здания по пр. Гагарина, 14</t>
  </si>
  <si>
    <t>Станция юных туристов, ул. Кирова, 27</t>
  </si>
  <si>
    <t>от УТ-17 до наружной стены здания по ул. Кирова, 27</t>
  </si>
  <si>
    <t>от УТ-17 до УТ-18</t>
  </si>
  <si>
    <t>от УТ-18 до УТ-19</t>
  </si>
  <si>
    <t>ул. Кирова, 29</t>
  </si>
  <si>
    <t>от УТ-19 до наружной стены здания по ул. Кирова, 29</t>
  </si>
  <si>
    <t>ул. Кирова, 26</t>
  </si>
  <si>
    <t>от УТ-19 до наружной стены здания по ул. Кирова, 26</t>
  </si>
  <si>
    <t>от УТ-18 до УТ-20</t>
  </si>
  <si>
    <t>пр. Гагарина, 18</t>
  </si>
  <si>
    <t>от УТ-20 до УТ-22</t>
  </si>
  <si>
    <t>от УТ-21 до УТ-22</t>
  </si>
  <si>
    <t>пр. Гагарина, 20</t>
  </si>
  <si>
    <t>от УТ-22 до наружной стены здания по пр. Гагарина, 20</t>
  </si>
  <si>
    <t>от УТ-15 до УТ-24</t>
  </si>
  <si>
    <t>Школа №14, пр. Гагарина, 10</t>
  </si>
  <si>
    <t>от УТ-24 до наружной стены здания Школы №14 по пр. Гагарина, 10</t>
  </si>
  <si>
    <t>от УТ-23 до наружной стены здания Школы №14 по ул. Гагарина, 10</t>
  </si>
  <si>
    <t>пр. Гагарина, 17</t>
  </si>
  <si>
    <t>от УТ-24 до наружной стены здания по пр. Гагарина, 17</t>
  </si>
  <si>
    <t>от УТ-24 до УТ-25</t>
  </si>
  <si>
    <t>пр. Гагарина, 16</t>
  </si>
  <si>
    <t>от УТ-26 до наружной стены здания по пр. Гагарина, 16</t>
  </si>
  <si>
    <t>от УТ-26 до УТ-27</t>
  </si>
  <si>
    <t>пр. Гагарина, 19</t>
  </si>
  <si>
    <t>от УТ-27 до наружной стены здания по пр. Гагарина, 19</t>
  </si>
  <si>
    <t>от УТ-27 до УТ-28</t>
  </si>
  <si>
    <t>от УТ-28 до УТ-30</t>
  </si>
  <si>
    <t>ул. Бабушкина, 5</t>
  </si>
  <si>
    <t>от УТ-30 до наружной стены здания по ул. Бабушкина, 5</t>
  </si>
  <si>
    <t>от УТ-29 до наружной стены здания по ул. Бабушкина, 5</t>
  </si>
  <si>
    <t>от УТ-30 до наружной стены здания по пр. Гагарина, 25</t>
  </si>
  <si>
    <t>ул. Октябрьская, 46</t>
  </si>
  <si>
    <t>от УТ-30 до наружной стены здания по ул. Октябрьской, 46</t>
  </si>
  <si>
    <t>пр. Гагарина, 23</t>
  </si>
  <si>
    <t>от УТ-31 до наружной стены здания по пр. Гагарина, 23</t>
  </si>
  <si>
    <t>от УТ-28 до УТ-21</t>
  </si>
  <si>
    <t>ул. Бабушкина, 7</t>
  </si>
  <si>
    <t>от УТ-32 до наружной стены здания по ул. Бабушкина, 7</t>
  </si>
  <si>
    <t>от УТ-21 до наружной стены здания по ул. Бабушкина, 7</t>
  </si>
  <si>
    <t>от УТ-21 до УТ-34</t>
  </si>
  <si>
    <t>Д/с Березка, пр. Гагарина, 22</t>
  </si>
  <si>
    <t>от УТ-33 до наружной стены здания д/с по пр. Гагарина, 22</t>
  </si>
  <si>
    <t>Спорткомплекс, пр. Гагарина, 27</t>
  </si>
  <si>
    <t>от УТ-34 до наружной стены здания спорткомплекса по пр. Гагарина, 27</t>
  </si>
  <si>
    <t>от УТ-25 до УТ-35</t>
  </si>
  <si>
    <t>пр. Гагарина, 13</t>
  </si>
  <si>
    <t>от УТ-35 до наружной стены здания по пр. Гагарина, 13</t>
  </si>
  <si>
    <t>пр. Гагарина, 21</t>
  </si>
  <si>
    <t>от УТ-35 до наружной стены здания по пр. Гагарина, 21</t>
  </si>
  <si>
    <t>пр. Гагарина, 15</t>
  </si>
  <si>
    <t>от УТ-36 до наружной стены здания по пр. Гагарина, 15</t>
  </si>
  <si>
    <t>от УТ-35 до УТ-38</t>
  </si>
  <si>
    <t>пр. Гагарина, 11</t>
  </si>
  <si>
    <t>от УТ-37 до наружной стены здания по пр. Гагарина, 11</t>
  </si>
  <si>
    <t>пр. Гагарина, 9</t>
  </si>
  <si>
    <t>от УТ-38 до наружной стены здания по пр. Гагарина, 9</t>
  </si>
  <si>
    <t>от УТ-38 до УТ-39</t>
  </si>
  <si>
    <t>Гаражи по пр. Гагарина, 9</t>
  </si>
  <si>
    <t>от УТ-39 до наружной стены здания гаражей по пр. Гагарина, 9</t>
  </si>
  <si>
    <t>от УТ-39 до УТ-43</t>
  </si>
  <si>
    <t>пр. Гагарина, 7</t>
  </si>
  <si>
    <t>от УТ-40  до УТ-44</t>
  </si>
  <si>
    <t>от УТ-44  до наружной стены здания по пр. Гагарина, 7</t>
  </si>
  <si>
    <t>пр. Гагарина, 5</t>
  </si>
  <si>
    <t>от УТ-41 до наружной стены здания по пр. Гагарина, 5</t>
  </si>
  <si>
    <t>пр. Гагарина, 3</t>
  </si>
  <si>
    <t>от УТ-42 до наружной стены здания по пр. Гагарина, 3</t>
  </si>
  <si>
    <t>пр. Гагарина, 1</t>
  </si>
  <si>
    <t>от УТ-43 до наружной стены здания по пр. Гагарина, 1</t>
  </si>
  <si>
    <t>АО "Красный якорь"</t>
  </si>
  <si>
    <t>от территории АО "Красный якорь" до УТ-1</t>
  </si>
  <si>
    <t>ул. Г. Булатова, 37</t>
  </si>
  <si>
    <t>от УТ-1 до УТ-3</t>
  </si>
  <si>
    <t>от УТ-3 до наружной стены здания по ул. Г. Булатова, 37</t>
  </si>
  <si>
    <t>ул. Советская, 203</t>
  </si>
  <si>
    <t>от УТ-2 до наружной стены здания по ул. Советской, 203</t>
  </si>
  <si>
    <t>от УТ-1 до УТ-4</t>
  </si>
  <si>
    <t>ул. Советская, 211</t>
  </si>
  <si>
    <t>от УТ-4 до наружной стены здания по ул. Советской, 211</t>
  </si>
  <si>
    <t>ул. Советская, 209</t>
  </si>
  <si>
    <t>от УТ-5 до наружной стены здания по ул. Советской, 209</t>
  </si>
  <si>
    <t>ул. Г. Булатова, 41</t>
  </si>
  <si>
    <t>от УТ-4 до наружной стены здания по ул. Г. Булатова, 41</t>
  </si>
  <si>
    <t>Екатерининская ул.</t>
  </si>
  <si>
    <t>А.С.Пушкина ул.</t>
  </si>
  <si>
    <t>Горького ул.</t>
  </si>
  <si>
    <t>Никольская ул.</t>
  </si>
  <si>
    <t>Рождественская ул.</t>
  </si>
  <si>
    <t>Советская ул.</t>
  </si>
  <si>
    <t>Гоголя ул.</t>
  </si>
  <si>
    <t>Краснорамейская ул.</t>
  </si>
  <si>
    <t>Дерышева ул.</t>
  </si>
  <si>
    <t>Вятский тракт ул.</t>
  </si>
  <si>
    <t>Железнодорожная ул.</t>
  </si>
  <si>
    <t>Первомайская ул.</t>
  </si>
  <si>
    <t>Грина ул.</t>
  </si>
  <si>
    <t>Г. Булатова ул.</t>
  </si>
  <si>
    <t>Рабочая ул.</t>
  </si>
  <si>
    <t>Октябрьская ул.</t>
  </si>
  <si>
    <t>Шестаковская ул.</t>
  </si>
  <si>
    <t>Вятская ул.</t>
  </si>
  <si>
    <t>Набережная ул.</t>
  </si>
  <si>
    <t>Ст. Халтурина ул.</t>
  </si>
  <si>
    <t>М. Конева ул.</t>
  </si>
  <si>
    <t>Энгельса ул.</t>
  </si>
  <si>
    <t>П. Стучки ул.</t>
  </si>
  <si>
    <t>К. Маркса ул.</t>
  </si>
  <si>
    <t>Свободы ул.</t>
  </si>
  <si>
    <t>Урицкого ул.</t>
  </si>
  <si>
    <t>Гагарина пр-кт</t>
  </si>
  <si>
    <t>Ак. Бакулева ул.</t>
  </si>
  <si>
    <t>Заводская ул.</t>
  </si>
  <si>
    <t>Школьная ул.</t>
  </si>
  <si>
    <t>Наименование</t>
  </si>
  <si>
    <t>Нежилое здание</t>
  </si>
  <si>
    <t>ул. Успенская, зд. 35</t>
  </si>
  <si>
    <r>
      <rPr>
        <b/>
        <sz val="14"/>
        <rFont val="Times New Roman"/>
        <family val="1"/>
        <charset val="204"/>
      </rPr>
      <t>1/2 доля</t>
    </r>
    <r>
      <rPr>
        <sz val="14"/>
        <rFont val="Times New Roman"/>
        <family val="1"/>
        <charset val="204"/>
      </rPr>
      <t>, для индивидуального жилищного строительства</t>
    </r>
  </si>
  <si>
    <t>43:30:110501:240</t>
  </si>
  <si>
    <t>г. Слободской с.Успенское</t>
  </si>
  <si>
    <t>1/04/093</t>
  </si>
  <si>
    <t>43:44:330101:224</t>
  </si>
  <si>
    <t>1/04/094</t>
  </si>
  <si>
    <t>г. Слободской, ул. Советская, д. 86</t>
  </si>
  <si>
    <t>1/04/095</t>
  </si>
  <si>
    <t>43:44:330123:98</t>
  </si>
  <si>
    <t>г. Слободской, с/т Меховщиков-5</t>
  </si>
  <si>
    <t>д.Стулово</t>
  </si>
  <si>
    <t>Водопроводная сеть города Слободского:</t>
  </si>
  <si>
    <t>Канализационная сеть города Слободского:</t>
  </si>
  <si>
    <t>Канализационная сеть</t>
  </si>
  <si>
    <t>Канализационный коллектор с канализационной насосной станцией(КНС №6)</t>
  </si>
  <si>
    <t>Водопроводная сеть Первомайский микрорайон:</t>
  </si>
  <si>
    <t>ул.Слободская</t>
  </si>
  <si>
    <t>Канализационная сеть Первомайский микрорайон:</t>
  </si>
  <si>
    <t>16257:</t>
  </si>
  <si>
    <t>43:44:010109:616</t>
  </si>
  <si>
    <t>Кадастровая стоимость на 01.01.2023</t>
  </si>
  <si>
    <t>Теплосчетчик" Ма ги ка А2200М"</t>
  </si>
  <si>
    <t>Мини-футбольное поле у д.11а по ул.Железнодорожной</t>
  </si>
  <si>
    <t>Система оповещения и управления эвакуацией о потенциальной угрозе</t>
  </si>
  <si>
    <t>Отбойный молоток D25899K DeWALT № 2</t>
  </si>
  <si>
    <t>2/16/085</t>
  </si>
  <si>
    <t>2/12/532</t>
  </si>
  <si>
    <t>CONN AS-501 саксофон-альт</t>
  </si>
  <si>
    <t>2/12/533</t>
  </si>
  <si>
    <t>Саксофон-тенор "Bb" Prelude by Conn-Selmer TS-710</t>
  </si>
  <si>
    <t>2/12/534</t>
  </si>
  <si>
    <t>Тромбон-ПОМПОВЫЙ "Bb" BACH VT-501</t>
  </si>
  <si>
    <t>2/12/535</t>
  </si>
  <si>
    <t>STAGE FALGON NEST Консоль управления светом/2048 DMX-каналов</t>
  </si>
  <si>
    <t>2/12/536</t>
  </si>
  <si>
    <t xml:space="preserve">Труба "Bb" BACH TR-300H2S </t>
  </si>
  <si>
    <t>2/12/537</t>
  </si>
  <si>
    <t>2/12/538</t>
  </si>
  <si>
    <t>AMPEG-SVT-410HLF Базовый кабинет 4х10+ВЧ драйвер</t>
  </si>
  <si>
    <t>2/12/539</t>
  </si>
  <si>
    <t>FENDER RUMBLE 500 HEAD (V3) усилитель для басгитары CLASS D</t>
  </si>
  <si>
    <t>2/12/540</t>
  </si>
  <si>
    <t>BEHRINGER X-TOUCH ONE</t>
  </si>
  <si>
    <t>МФУ лазерное монохромное Brother DCP-L2540DNR</t>
  </si>
  <si>
    <t>2/37/764</t>
  </si>
  <si>
    <t>2/37/765</t>
  </si>
  <si>
    <t>Компьютер в сборе Celeron D</t>
  </si>
  <si>
    <t>2/37/766</t>
  </si>
  <si>
    <t>Компьютер в сборе "LG 1742S-SF"</t>
  </si>
  <si>
    <t>2/37/767</t>
  </si>
  <si>
    <t>2/37/768</t>
  </si>
  <si>
    <t>2/37/769</t>
  </si>
  <si>
    <t>2/37/770</t>
  </si>
  <si>
    <t>2/37/771</t>
  </si>
  <si>
    <t>2/37/772</t>
  </si>
  <si>
    <t>2/37/773</t>
  </si>
  <si>
    <t>2/37/774</t>
  </si>
  <si>
    <t>2/37/775</t>
  </si>
  <si>
    <t>2/37/776</t>
  </si>
  <si>
    <t>2/37/777</t>
  </si>
  <si>
    <t>Ноутбук в сборе</t>
  </si>
  <si>
    <t>2/37/778</t>
  </si>
  <si>
    <t>2/37/779</t>
  </si>
  <si>
    <t>Компьютер Aquarius Pro P30 S43</t>
  </si>
  <si>
    <t>2/37/780</t>
  </si>
  <si>
    <t>2/37/781</t>
  </si>
  <si>
    <t xml:space="preserve">Ноутбук ASER </t>
  </si>
  <si>
    <t>2/37/782</t>
  </si>
  <si>
    <t>Компьютер в сборе Бизнес 1</t>
  </si>
  <si>
    <t>2/37/783</t>
  </si>
  <si>
    <t>2/37/784</t>
  </si>
  <si>
    <t>2/19/358</t>
  </si>
  <si>
    <t>Пневматическая винтовка AGUP БИ-1 (mod/025) 3Дж, Drozd Dioptric 01 DVT</t>
  </si>
  <si>
    <t>2/19/359</t>
  </si>
  <si>
    <t>2/19/360</t>
  </si>
  <si>
    <t>2/19/361</t>
  </si>
  <si>
    <t>Гриф для штанги D-50, гладкая втулка, до 250 кг, замки-пружины</t>
  </si>
  <si>
    <t>2/19/362</t>
  </si>
  <si>
    <t>2/19/363</t>
  </si>
  <si>
    <t>Канат для перетягивания хб, PROFI-FIT, D-40мм L-12м</t>
  </si>
  <si>
    <t>2/19/364</t>
  </si>
  <si>
    <t>Щит баскетбольный игровой, поликарбонат 15мм 1800*1050 мм</t>
  </si>
  <si>
    <t>2/19/365</t>
  </si>
  <si>
    <t>2/37/785</t>
  </si>
  <si>
    <t>2/41/1032</t>
  </si>
  <si>
    <t>2/38/600</t>
  </si>
  <si>
    <t>2/33/108</t>
  </si>
  <si>
    <t>МФУ Brother DCP L2500DR</t>
  </si>
  <si>
    <t>2/61/022</t>
  </si>
  <si>
    <t>2/32/067</t>
  </si>
  <si>
    <t>Плита электрическая ПЭЖШ-6 (с ж/ш)</t>
  </si>
  <si>
    <t>2/32/068</t>
  </si>
  <si>
    <t>Зонт вентиляционный островной ЗВО (1250х900х40)</t>
  </si>
  <si>
    <t>2/37/786</t>
  </si>
  <si>
    <t xml:space="preserve">Ограждение территории МКОУ СОШ № 14 пр-кт Гагарина, д. 10 </t>
  </si>
  <si>
    <t>2/37/787</t>
  </si>
  <si>
    <t>Стационарный металлодетектор (Металлообнаружитель стационарный МТД-КА-01)</t>
  </si>
  <si>
    <t>2/37/788</t>
  </si>
  <si>
    <t>2/40/719</t>
  </si>
  <si>
    <t>2/41/1033</t>
  </si>
  <si>
    <t>2/38/601</t>
  </si>
  <si>
    <t>2/24/174</t>
  </si>
  <si>
    <t>2/36/213</t>
  </si>
  <si>
    <t>Сервопривод Bauser 1055/23</t>
  </si>
  <si>
    <t>2/48/175</t>
  </si>
  <si>
    <t>Табличка информационная на металлических ножках</t>
  </si>
  <si>
    <t>2/48/176</t>
  </si>
  <si>
    <t>2/45/473</t>
  </si>
  <si>
    <t>2/45/474</t>
  </si>
  <si>
    <t>2/45/475</t>
  </si>
  <si>
    <t>2/45/476</t>
  </si>
  <si>
    <t>Теплосчетчик Магика А 2200</t>
  </si>
  <si>
    <t>2/38/603</t>
  </si>
  <si>
    <t>Набор комплектов оборудования ГИА-лаборатория, предназначенный для проведения ОГЭ по физике</t>
  </si>
  <si>
    <t>2/38/604</t>
  </si>
  <si>
    <t>Швейная машина Janome 6025S</t>
  </si>
  <si>
    <t>2/38/605</t>
  </si>
  <si>
    <t>2/38/606</t>
  </si>
  <si>
    <t>Комплект макет массогабаритный автомата АК</t>
  </si>
  <si>
    <t>2/38/607</t>
  </si>
  <si>
    <t>Доска школьная трёхэлементная меловая магнитная 3000*1000 мм</t>
  </si>
  <si>
    <t>2/38/608</t>
  </si>
  <si>
    <t>Ларь морозильный F 500 S Frostor</t>
  </si>
  <si>
    <t>2/38/609</t>
  </si>
  <si>
    <t>Протирочная машина (белторгмаш МПО-1-01)</t>
  </si>
  <si>
    <t>2/38/610</t>
  </si>
  <si>
    <t>Миксер планетарный Hurakan HKN-IP20FM</t>
  </si>
  <si>
    <t>2/38/611</t>
  </si>
  <si>
    <t>Телевизор 50" Polarline 50PL53TC FullHD, 1920x1080 DVB-T2</t>
  </si>
  <si>
    <t>2/38/612</t>
  </si>
  <si>
    <t>2/48/177</t>
  </si>
  <si>
    <t>Интерактивный сенсорный стол Book Premium 55''</t>
  </si>
  <si>
    <t>2/13/277</t>
  </si>
  <si>
    <t>Оружейный сейф TIGER 70</t>
  </si>
  <si>
    <t>2/50/207</t>
  </si>
  <si>
    <t>Монтаж системы оповещения при террористическом акте</t>
  </si>
  <si>
    <t>2/08/141</t>
  </si>
  <si>
    <t>Детская площадка по ул. Опорной</t>
  </si>
  <si>
    <t>2/37/789</t>
  </si>
  <si>
    <t>Металлообнаружитель стационарный МТД-КА-18</t>
  </si>
  <si>
    <t>2/12/541</t>
  </si>
  <si>
    <t>2/48/178</t>
  </si>
  <si>
    <t>2/45/477</t>
  </si>
  <si>
    <t>2/13/278</t>
  </si>
  <si>
    <t>Весы ДЭМКОМ DL-3002 лабораторные</t>
  </si>
  <si>
    <t>2/45/478</t>
  </si>
  <si>
    <t>2/45/479</t>
  </si>
  <si>
    <t>2/45/480</t>
  </si>
  <si>
    <t>2/45/481</t>
  </si>
  <si>
    <t>2/45/484</t>
  </si>
  <si>
    <t>2/45/485</t>
  </si>
  <si>
    <t>2/19/366</t>
  </si>
  <si>
    <t>Холодильник 141 см DON R-216 B</t>
  </si>
  <si>
    <t>2/40/720</t>
  </si>
  <si>
    <t>2/40/721</t>
  </si>
  <si>
    <t>2/40/722</t>
  </si>
  <si>
    <t>2/08/143</t>
  </si>
  <si>
    <t>2/08/144</t>
  </si>
  <si>
    <t>2/08/145</t>
  </si>
  <si>
    <t>2/08/146</t>
  </si>
  <si>
    <t>2/08/147</t>
  </si>
  <si>
    <t>Электроточило</t>
  </si>
  <si>
    <t>Насос IPL 40/130-2,2/2</t>
  </si>
  <si>
    <t>Котел водогрейный жаротрубный ARGUS IGNIS F-1000</t>
  </si>
  <si>
    <t>2/45/486</t>
  </si>
  <si>
    <t>Принтер Brother HL-1202R</t>
  </si>
  <si>
    <t>2/45/487</t>
  </si>
  <si>
    <t>МФУ Brother DCP-1602R</t>
  </si>
  <si>
    <t>2/45/488</t>
  </si>
  <si>
    <t>2/45/489</t>
  </si>
  <si>
    <t>2/16/086</t>
  </si>
  <si>
    <t>2/16/087</t>
  </si>
  <si>
    <t>2/12/542</t>
  </si>
  <si>
    <t>Beyerdynamic DT 880 PRO 250 ohmis Студийные наушники полуоткрытого типа, 5-35000</t>
  </si>
  <si>
    <t>2/15/120</t>
  </si>
  <si>
    <t>2/15/121</t>
  </si>
  <si>
    <t>2/15/122</t>
  </si>
  <si>
    <t>2/45/491</t>
  </si>
  <si>
    <t>Фотокамера цифровая Canon</t>
  </si>
  <si>
    <t>2/08/148</t>
  </si>
  <si>
    <t>Ограждение деревянное</t>
  </si>
  <si>
    <t>2/08/150</t>
  </si>
  <si>
    <t>Многофункциональная спортивная площадка, мкр. Опорное, г. Слободской</t>
  </si>
  <si>
    <t>2/05с/340</t>
  </si>
  <si>
    <t>Автобус ПАЗ 4234-05 г/н К 492 РН 43</t>
  </si>
  <si>
    <t>2/05с/341</t>
  </si>
  <si>
    <t>Автобус ПАЗ 4234-05 г/н 458 РН 43</t>
  </si>
  <si>
    <t>2/05с/342</t>
  </si>
  <si>
    <t>Автобус ПАЗ 4234-05 г/н К 493 РН 43</t>
  </si>
  <si>
    <t>2/37/790</t>
  </si>
  <si>
    <t>Учебная литература</t>
  </si>
  <si>
    <t>2/38/616</t>
  </si>
  <si>
    <t>2/41/1034</t>
  </si>
  <si>
    <t>2/08/151</t>
  </si>
  <si>
    <t>Автомобиль УАЗ-396295</t>
  </si>
  <si>
    <t>2/40/725</t>
  </si>
  <si>
    <t>Принтер лазерный Brother МФУ DCP-1510R, серый</t>
  </si>
  <si>
    <t>2/40/726</t>
  </si>
  <si>
    <t>Телевизор LED Hyundai 40" H-LED40BT3001 черный/серебристый FULL HD 60Hz DVB-T2 DVB-S2</t>
  </si>
  <si>
    <t>2/40/727</t>
  </si>
  <si>
    <t>2/40/728</t>
  </si>
  <si>
    <t>2/40/729</t>
  </si>
  <si>
    <t>2/40/730</t>
  </si>
  <si>
    <t>2/40/731</t>
  </si>
  <si>
    <t>2/34/286</t>
  </si>
  <si>
    <t>2/12/543</t>
  </si>
  <si>
    <t>2/12/544</t>
  </si>
  <si>
    <t>Компьютер в сборе ASUS с монитором MSI (из материалов)</t>
  </si>
  <si>
    <t>2/38/617</t>
  </si>
  <si>
    <t>Ноутбук Rikor модель R-N-H-CPU-D-M-PSU-C Страна происхождения: Российская Федерация. Реестровая запись № 1144/2/2021</t>
  </si>
  <si>
    <t>2/38/618</t>
  </si>
  <si>
    <t>2/38/619</t>
  </si>
  <si>
    <t>2/38/620</t>
  </si>
  <si>
    <t>2/38/621</t>
  </si>
  <si>
    <t>Ноутбук КТРУ 26.2.110-00000165 Товарный знак DEPO Страна происхождения товара: Российская Федерация</t>
  </si>
  <si>
    <t>2/38/622</t>
  </si>
  <si>
    <t>2/38/623</t>
  </si>
  <si>
    <t>2/08/153</t>
  </si>
  <si>
    <t>Автомобиль ВАЗ-21074</t>
  </si>
  <si>
    <t>2/38/624</t>
  </si>
  <si>
    <t>МФУ для обеспечения образовательной организации материально-технической базой для внедрения цифровой образовательной среды нац. проекта «Образование» и для создания и обеспечения функционирования центров образования естественно-научной и технологической направленностей в общеобразовательных организациях</t>
  </si>
  <si>
    <t>2/38/625</t>
  </si>
  <si>
    <t>Набор по закреплению изучаемых тем по предметным областям основного общего образования КТРУ 32.99.53.130-00000047(4 шт.)</t>
  </si>
  <si>
    <t>2/38/626</t>
  </si>
  <si>
    <t>2/38/627</t>
  </si>
  <si>
    <t>2/38/628</t>
  </si>
  <si>
    <t>Набор ОГЭ по химии</t>
  </si>
  <si>
    <t>2/38/629</t>
  </si>
  <si>
    <t>Микроскоп цифровой</t>
  </si>
  <si>
    <t>2/38/630</t>
  </si>
  <si>
    <t>Цифровая лаборатория по нейротехнологии КТРУ 32.99.53.130</t>
  </si>
  <si>
    <t>2/36/214</t>
  </si>
  <si>
    <t>Ноутбук Lenovo Ideapad 330</t>
  </si>
  <si>
    <t>2/21/125</t>
  </si>
  <si>
    <t>Мобильный кондиционер ECOSTAR KV-DSO5CH-E</t>
  </si>
  <si>
    <t>2/21/126</t>
  </si>
  <si>
    <t>Ноутбук HP 255 G8 (45M97ES)</t>
  </si>
  <si>
    <t>2/29/152</t>
  </si>
  <si>
    <t>Шторы</t>
  </si>
  <si>
    <t>2/29/153</t>
  </si>
  <si>
    <t>2/26/339</t>
  </si>
  <si>
    <t>Вентиляция с механическим и естественным побуждением</t>
  </si>
  <si>
    <t>2/40/732</t>
  </si>
  <si>
    <t>Телевизор LED Yuno 43 ULM-43FTC145 черный FULL HD 50Hz DVB-T2 DVB-C (RUS)</t>
  </si>
  <si>
    <t>2/40/733</t>
  </si>
  <si>
    <t>2/25/158</t>
  </si>
  <si>
    <t>Проектор ViewSonic PA503S, белый</t>
  </si>
  <si>
    <t>2/25/159</t>
  </si>
  <si>
    <t>МФУ Brother DSP-L2500DR</t>
  </si>
  <si>
    <t>2/25/160</t>
  </si>
  <si>
    <t>Принтер Brother HL-L2300DR</t>
  </si>
  <si>
    <t>2/37/791</t>
  </si>
  <si>
    <t>2/41/1035</t>
  </si>
  <si>
    <t>Интерактивная панель (программное обеспечение в комплекте)</t>
  </si>
  <si>
    <t>2/41/1036</t>
  </si>
  <si>
    <t>МФУ (принтер, сканер, копир) Pantum M6507</t>
  </si>
  <si>
    <t>2/41/1037</t>
  </si>
  <si>
    <t>2/41/1038</t>
  </si>
  <si>
    <t>2/41/1039</t>
  </si>
  <si>
    <t>2/41/1040</t>
  </si>
  <si>
    <t>2/41/1041</t>
  </si>
  <si>
    <t>2/41/1042</t>
  </si>
  <si>
    <t>2/41/1043</t>
  </si>
  <si>
    <t>2/41/1044</t>
  </si>
  <si>
    <t>2/41/1045</t>
  </si>
  <si>
    <t>2/41/1046</t>
  </si>
  <si>
    <t>2/41/1047</t>
  </si>
  <si>
    <t>2/41/1048</t>
  </si>
  <si>
    <t>2/41/1049</t>
  </si>
  <si>
    <t>2/41/1050</t>
  </si>
  <si>
    <t>2/41/1051</t>
  </si>
  <si>
    <t>Ручная фрезерная машина</t>
  </si>
  <si>
    <t>2/41/1052</t>
  </si>
  <si>
    <t>Система электронного экстренного оповещения и управления эвакуацией при угрозе теракта</t>
  </si>
  <si>
    <t>2/41/1053</t>
  </si>
  <si>
    <t>2/41/1054</t>
  </si>
  <si>
    <t>Цифровой Копир-Принтер-Сканер Konica Minolta Bizhub</t>
  </si>
  <si>
    <t>2/41/1055</t>
  </si>
  <si>
    <t>Шлифмашинка</t>
  </si>
  <si>
    <t>2/41/1056</t>
  </si>
  <si>
    <t>3D-принтер</t>
  </si>
  <si>
    <t>2/41/1057</t>
  </si>
  <si>
    <t>Диван Джаз, иск. кожа, красный, длина 1500мм</t>
  </si>
  <si>
    <t>2/41/1058</t>
  </si>
  <si>
    <t>2/41/1059</t>
  </si>
  <si>
    <t>2/41/1060</t>
  </si>
  <si>
    <t>2/41/1061</t>
  </si>
  <si>
    <t>2/41/1062</t>
  </si>
  <si>
    <t>2/41/1063</t>
  </si>
  <si>
    <t>Диван Джаз, иск. кожа, оранжевый, длина 1500мм</t>
  </si>
  <si>
    <t>2/41/1064</t>
  </si>
  <si>
    <t>2/41/1065</t>
  </si>
  <si>
    <t>2/41/1066</t>
  </si>
  <si>
    <t>2/41/1067</t>
  </si>
  <si>
    <t>Диван Джаз, иск. кожа, светло-зеленый, длина 1500мм</t>
  </si>
  <si>
    <t>2/41/1068</t>
  </si>
  <si>
    <t>2/41/1069</t>
  </si>
  <si>
    <t>2/41/1070</t>
  </si>
  <si>
    <t>Диван Рондо, иск. кожа, желтый, длина 1500мм</t>
  </si>
  <si>
    <t>2/41/1071</t>
  </si>
  <si>
    <t>2/41/1072</t>
  </si>
  <si>
    <t>2/41/1073</t>
  </si>
  <si>
    <t>2/41/1074</t>
  </si>
  <si>
    <t>Диван Рондо иск. кожа, оранжевый, длина 1300мм</t>
  </si>
  <si>
    <t>2/41/1075</t>
  </si>
  <si>
    <t>2/41/1076</t>
  </si>
  <si>
    <t>2/41/1077</t>
  </si>
  <si>
    <t>2/41/1078</t>
  </si>
  <si>
    <t>2/41/1079</t>
  </si>
  <si>
    <t>Диван Рондо иск. кожа, светло-зеленый, длина 1300мм</t>
  </si>
  <si>
    <t>2/41/1080</t>
  </si>
  <si>
    <t>2/41/1081</t>
  </si>
  <si>
    <t>2/41/1082</t>
  </si>
  <si>
    <t>2/41/1083</t>
  </si>
  <si>
    <t>2/41/1084</t>
  </si>
  <si>
    <t>Диван Рондо иск. кожа, светло-зеленый, длина 1500мм</t>
  </si>
  <si>
    <t>2/41/1085</t>
  </si>
  <si>
    <t>2/41/1086</t>
  </si>
  <si>
    <t>2/41/1087</t>
  </si>
  <si>
    <t>2/41/1088</t>
  </si>
  <si>
    <t>2/41/1089</t>
  </si>
  <si>
    <t>2/41/1090</t>
  </si>
  <si>
    <t>2/41/1091</t>
  </si>
  <si>
    <t>Диван угловой Колибри, иск. кожа, цвет мятный, сторона угла правая, длина 2200мм</t>
  </si>
  <si>
    <t>2/41/1092</t>
  </si>
  <si>
    <t>Диван угловой Колибри, иск. кожа, цвет мятный, сторона угла левая, длина 2200мм</t>
  </si>
  <si>
    <t>2/41/1093</t>
  </si>
  <si>
    <t>Доска классная</t>
  </si>
  <si>
    <t>2/41/1094</t>
  </si>
  <si>
    <t>2/41/1095</t>
  </si>
  <si>
    <t>Комплект ботанических моделей демонстрационный</t>
  </si>
  <si>
    <t>2/41/1096</t>
  </si>
  <si>
    <t>Комплект государственных символов</t>
  </si>
  <si>
    <t>2/41/1097</t>
  </si>
  <si>
    <t>Комплект микропрепаратов по анатомии, ботанике, зоологии, общей биологии</t>
  </si>
  <si>
    <t>2/41/1098</t>
  </si>
  <si>
    <t>2/41/1099</t>
  </si>
  <si>
    <t>Микроскоп цифровой (с камерой)</t>
  </si>
  <si>
    <t>2/41/1100</t>
  </si>
  <si>
    <t>2/41/1101</t>
  </si>
  <si>
    <t>Стеллаж демонстрационный</t>
  </si>
  <si>
    <t>2/41/10102</t>
  </si>
  <si>
    <t>Стол для столовой, столешница желтого цвета на метал. каркасе, материал столешницы ЛДСП</t>
  </si>
  <si>
    <t>2/41/1103</t>
  </si>
  <si>
    <t>2/41/1104</t>
  </si>
  <si>
    <t>2/41/1105</t>
  </si>
  <si>
    <t>2/41/1106</t>
  </si>
  <si>
    <t>2/41/1107</t>
  </si>
  <si>
    <t>2/41/1108</t>
  </si>
  <si>
    <t>2/41/1109</t>
  </si>
  <si>
    <t>2/41/1110</t>
  </si>
  <si>
    <t>2/41/1111</t>
  </si>
  <si>
    <t>2/41/1112</t>
  </si>
  <si>
    <t>2/41/1113</t>
  </si>
  <si>
    <t>2/41/1114</t>
  </si>
  <si>
    <t>2/41/1115</t>
  </si>
  <si>
    <t>2/41/1116</t>
  </si>
  <si>
    <t>2/41/1117</t>
  </si>
  <si>
    <t>Стол металлический под станок</t>
  </si>
  <si>
    <t>2/41/1118</t>
  </si>
  <si>
    <t>Тренажер для освоения навыков сердечно-легочной реанимации взрослого и ребенка</t>
  </si>
  <si>
    <t>2/41/1119</t>
  </si>
  <si>
    <t>2/41/1120</t>
  </si>
  <si>
    <t>Экран настенный для учебного кабинета</t>
  </si>
  <si>
    <t>2/19/367</t>
  </si>
  <si>
    <t>Скульптура "Золотая рыбка" (в детском парке им. А.С. Пушкина)</t>
  </si>
  <si>
    <t>2/38/631</t>
  </si>
  <si>
    <t>Расширительный робототехнический набор</t>
  </si>
  <si>
    <t>2/38/632</t>
  </si>
  <si>
    <t>Образовательный набор по механике, мехатронике и робототехнике</t>
  </si>
  <si>
    <t>2/38/633</t>
  </si>
  <si>
    <t>Образовательный набор для изучения многокомпонентных робототехнических систем и манипуляционных роботов</t>
  </si>
  <si>
    <t>2/38/634</t>
  </si>
  <si>
    <t>Робот-манипулятор учебный</t>
  </si>
  <si>
    <t>2/38/635</t>
  </si>
  <si>
    <t>2/50/208</t>
  </si>
  <si>
    <t>Система аварийного освещения</t>
  </si>
  <si>
    <t>2/41/1121</t>
  </si>
  <si>
    <t>Библиотечный фонд (338 экз.)</t>
  </si>
  <si>
    <t>2/62с/003</t>
  </si>
  <si>
    <t>Корпус 70-1600010 сцепления в сборе</t>
  </si>
  <si>
    <t>2/12/545</t>
  </si>
  <si>
    <t>Компьютер в сборе Intel с монитором Xiaomi (без материалов)</t>
  </si>
  <si>
    <t>2/19/368</t>
  </si>
  <si>
    <t>2/19/369</t>
  </si>
  <si>
    <t>Стеллаж для кубков</t>
  </si>
  <si>
    <t>2/19/370</t>
  </si>
  <si>
    <t>2/12/546</t>
  </si>
  <si>
    <t>Artemis RCL-3208N Кларнет Bb</t>
  </si>
  <si>
    <t>43:44:320138:100</t>
  </si>
  <si>
    <t>43:44:320153:111</t>
  </si>
  <si>
    <t>3 ком. 10</t>
  </si>
  <si>
    <t>43:44:310189:461</t>
  </si>
  <si>
    <t>43:44:320147:461</t>
  </si>
  <si>
    <t>43:44:320147:472</t>
  </si>
  <si>
    <t>43:44:320168:126</t>
  </si>
  <si>
    <t>43:44:320111:900</t>
  </si>
  <si>
    <t>43:44:320111:765</t>
  </si>
  <si>
    <t>43:44:320140:1756</t>
  </si>
  <si>
    <t>82 пом. 135</t>
  </si>
  <si>
    <t>43:44:320140:1368</t>
  </si>
  <si>
    <t>82 пом. 131</t>
  </si>
  <si>
    <t>43:44:320140:1409</t>
  </si>
  <si>
    <t>43:44:320104:250</t>
  </si>
  <si>
    <t>43:44:320104:237</t>
  </si>
  <si>
    <t>43:44:310195:49</t>
  </si>
  <si>
    <t>43:44:320159:134</t>
  </si>
  <si>
    <t>43:44:320152:172</t>
  </si>
  <si>
    <t>43:44:320139:100</t>
  </si>
  <si>
    <t>43:44:320139:99</t>
  </si>
  <si>
    <t>43:44:320139:98</t>
  </si>
  <si>
    <t>1 пом. 3,4 на поэт. Плане</t>
  </si>
  <si>
    <t>43:44:320122:173</t>
  </si>
  <si>
    <t>*помещение</t>
  </si>
  <si>
    <t>* гараж</t>
  </si>
  <si>
    <t>43:44:310185:231</t>
  </si>
  <si>
    <t>Хозяйственное ведение</t>
  </si>
  <si>
    <t>Безвозмездное пользование</t>
  </si>
  <si>
    <t>Муниципальная собственность</t>
  </si>
  <si>
    <t>Собственность</t>
  </si>
  <si>
    <t>Оперативное управление</t>
  </si>
  <si>
    <t>Оперативное управления</t>
  </si>
  <si>
    <t>1964,1966 1984</t>
  </si>
  <si>
    <t>до 1912 года</t>
  </si>
  <si>
    <t>1991 год</t>
  </si>
  <si>
    <t>1614 год</t>
  </si>
  <si>
    <t>1822 год</t>
  </si>
  <si>
    <t xml:space="preserve"> 01.10.91 </t>
  </si>
  <si>
    <t>11.1976г.</t>
  </si>
  <si>
    <t>05.1930г.</t>
  </si>
  <si>
    <t>05.1985г.</t>
  </si>
  <si>
    <t>03.2000г.</t>
  </si>
  <si>
    <t>10.1930г.</t>
  </si>
  <si>
    <t>05.1902г.</t>
  </si>
  <si>
    <t>05.1939г.</t>
  </si>
  <si>
    <t>05.1969г.</t>
  </si>
  <si>
    <t>12.1959г.</t>
  </si>
  <si>
    <t>05.1967г.</t>
  </si>
  <si>
    <t>12.1981г.</t>
  </si>
  <si>
    <t>12.2002г.</t>
  </si>
  <si>
    <t>05.1976г</t>
  </si>
  <si>
    <t>02.1981г.</t>
  </si>
  <si>
    <t>01.1962г.</t>
  </si>
  <si>
    <t>01.01.1971</t>
  </si>
  <si>
    <t>01.01.1959</t>
  </si>
  <si>
    <t>31.05.1963</t>
  </si>
  <si>
    <t>30.05.1975</t>
  </si>
  <si>
    <t>31.05.71</t>
  </si>
  <si>
    <t>31.03.00</t>
  </si>
  <si>
    <t>до 1917г.</t>
  </si>
  <si>
    <t>до 1917</t>
  </si>
  <si>
    <t>01.11.1971</t>
  </si>
  <si>
    <t>1954</t>
  </si>
  <si>
    <t>12.2019 г</t>
  </si>
  <si>
    <t>15417,4:</t>
  </si>
  <si>
    <t>ул.Г.Булатова</t>
  </si>
  <si>
    <t>1/03/08/04/2038</t>
  </si>
  <si>
    <t>Скважина (50926) № 22</t>
  </si>
  <si>
    <t>1/03/08/04/2039</t>
  </si>
  <si>
    <t>Скважина (50930) № 21</t>
  </si>
  <si>
    <t>1/03/08/04/2040</t>
  </si>
  <si>
    <t>Скважина (50928) № 20</t>
  </si>
  <si>
    <t>1/03/08/04/2041</t>
  </si>
  <si>
    <t xml:space="preserve">Скважина (50922) № 19 </t>
  </si>
  <si>
    <t>1/03/08/04/2042</t>
  </si>
  <si>
    <t>Скважина (76641А) № 23А</t>
  </si>
  <si>
    <t>1/03/08/04/2043</t>
  </si>
  <si>
    <t>Скважина (50933) № 18</t>
  </si>
  <si>
    <t>1/03/08/04/2044</t>
  </si>
  <si>
    <t>Скважина (47661) № 6</t>
  </si>
  <si>
    <t>1/03/08/04/2045</t>
  </si>
  <si>
    <t>Скважина (76847) № 26</t>
  </si>
  <si>
    <t>1/03/08/04/2046</t>
  </si>
  <si>
    <t>Артскважина (20994) № 8</t>
  </si>
  <si>
    <t>1/03/08/04/2047</t>
  </si>
  <si>
    <t>Артезиантская скважина (18836)</t>
  </si>
  <si>
    <t>ул Шестаковская,13</t>
  </si>
  <si>
    <t>1/03/08/04/2048</t>
  </si>
  <si>
    <t>Скважина (54810) № 7</t>
  </si>
  <si>
    <t>1/03/08/04/2049</t>
  </si>
  <si>
    <t>Скважина артезианская № 25509 а</t>
  </si>
  <si>
    <t>ул.Новодачная</t>
  </si>
  <si>
    <t>1/03/08/04/2050</t>
  </si>
  <si>
    <t>Скважина артезианская № 20541 а</t>
  </si>
  <si>
    <t>1/03/08/04/2051</t>
  </si>
  <si>
    <t>Скважина наблюдательная № 11849</t>
  </si>
  <si>
    <t>1/03/08/04/2052</t>
  </si>
  <si>
    <t>Павильон скважины № 8</t>
  </si>
  <si>
    <t>пер.Бакулевский,2, ЖБИ</t>
  </si>
  <si>
    <t>1/03/08/04/2053</t>
  </si>
  <si>
    <t>Павильон скважины № 6</t>
  </si>
  <si>
    <t>ул.Г.Булатова, ЖБИ</t>
  </si>
  <si>
    <t>1/03/08/04/2054</t>
  </si>
  <si>
    <t>Павилион скважины 50930 №21</t>
  </si>
  <si>
    <t>1/03/08/04/2055</t>
  </si>
  <si>
    <t>Павилион скважины (54810) № 7</t>
  </si>
  <si>
    <t>1/03/08/04/2056</t>
  </si>
  <si>
    <t>Водонапорная башня</t>
  </si>
  <si>
    <t>1/03/08/04/2057</t>
  </si>
  <si>
    <t>Артезианская скважина 111</t>
  </si>
  <si>
    <t>правый берег р.Спировки, северо-западнее д.Стулово</t>
  </si>
  <si>
    <t>1/03/08/04/2058</t>
  </si>
  <si>
    <t xml:space="preserve">Водоснабжение города Слободского.(Пусковой комплекс 1,2,3): </t>
  </si>
  <si>
    <t>Наружные сети водопровода</t>
  </si>
  <si>
    <t>Артезианская скважина № 11</t>
  </si>
  <si>
    <t>Насосная</t>
  </si>
  <si>
    <t>Артезианская скважина № 12</t>
  </si>
  <si>
    <t>Автодорога</t>
  </si>
  <si>
    <t>Электролиния</t>
  </si>
  <si>
    <t>Резервуар накопитель</t>
  </si>
  <si>
    <t>Проходная</t>
  </si>
  <si>
    <t>Навес</t>
  </si>
  <si>
    <t>1/03/08/04/2059</t>
  </si>
  <si>
    <t>Канализационная нас.станция № 3</t>
  </si>
  <si>
    <t>1/03/08/04/2060</t>
  </si>
  <si>
    <t>Канализационная нас. № 1</t>
  </si>
  <si>
    <t>ул.Советская,11а</t>
  </si>
  <si>
    <t>1/03/08/04/2061</t>
  </si>
  <si>
    <t>Канализационная нас.станция № 5</t>
  </si>
  <si>
    <t>ул.М.Конева, 57</t>
  </si>
  <si>
    <t>1/03/08/04/2062</t>
  </si>
  <si>
    <t>Канализ.нас.станция № 2</t>
  </si>
  <si>
    <t>1/03/04/2063</t>
  </si>
  <si>
    <t>1/03/08/04/2064</t>
  </si>
  <si>
    <t>Скважина (3232) № 7</t>
  </si>
  <si>
    <t>пер.Молодежный</t>
  </si>
  <si>
    <t>1/03/08/04/2065</t>
  </si>
  <si>
    <t>Скважина (28778) № 6</t>
  </si>
  <si>
    <t>1/03/08/04/2066</t>
  </si>
  <si>
    <t>Скважина (1263) № 5</t>
  </si>
  <si>
    <t>ул.Вокзальная,27</t>
  </si>
  <si>
    <t>1/03/08/04/2067</t>
  </si>
  <si>
    <t>Скважина (3215)№ 2</t>
  </si>
  <si>
    <t>ул.Кедровая,47</t>
  </si>
  <si>
    <t>1/03/08/04/2068</t>
  </si>
  <si>
    <t>Павилион скважины № 6</t>
  </si>
  <si>
    <t>1/03/08/04/2069</t>
  </si>
  <si>
    <t>Артезианская скважина 66750А</t>
  </si>
  <si>
    <t>ул Летчика Харина</t>
  </si>
  <si>
    <t>1/03/08/04/2070</t>
  </si>
  <si>
    <t>Артезианская скважина 5585/1</t>
  </si>
  <si>
    <t>ул.Преображенская</t>
  </si>
  <si>
    <t>1/03/08/04/2071</t>
  </si>
  <si>
    <t>Артезианская скважина 20590/2</t>
  </si>
  <si>
    <t>ЖКСМ пер.Полевой</t>
  </si>
  <si>
    <t>1/03/08/04/2072</t>
  </si>
  <si>
    <t xml:space="preserve">Насосная станция № 1 </t>
  </si>
  <si>
    <t>пер.Солнечный,3а</t>
  </si>
  <si>
    <t>1/03/08/04/2073</t>
  </si>
  <si>
    <t>Артезиантская скважина 42А</t>
  </si>
  <si>
    <t>ул.Лесопарковая</t>
  </si>
  <si>
    <t>1/03/08/04/2074</t>
  </si>
  <si>
    <t>Артезианская скважина 1015</t>
  </si>
  <si>
    <t>д.Успенское</t>
  </si>
  <si>
    <t>1/03/08/04/2075</t>
  </si>
  <si>
    <t>Скважина (1761) № 9</t>
  </si>
  <si>
    <t>д.Опорное</t>
  </si>
  <si>
    <t>1/03/08/04/2076</t>
  </si>
  <si>
    <t>Артезианская скважина 11833</t>
  </si>
  <si>
    <t>1/03/08/802</t>
  </si>
  <si>
    <t>ВЛ-10 кВ</t>
  </si>
  <si>
    <t>г. Слободской от опоры 104 до опоры 139-ТП-1205 до микрорайона Жуковский комбинат</t>
  </si>
  <si>
    <t>1/03/08/803</t>
  </si>
  <si>
    <t>г. Слободской, ул. Боярская, д. 5</t>
  </si>
  <si>
    <t>1/03/08/804</t>
  </si>
  <si>
    <t>г. Слободской, пос. Межколхозстрой</t>
  </si>
  <si>
    <t>1/03/08/805</t>
  </si>
  <si>
    <t>Даниловское кладбище города Слободского</t>
  </si>
  <si>
    <t>урочище Болотовы Слободского района</t>
  </si>
  <si>
    <t>189/3</t>
  </si>
  <si>
    <t>116/3</t>
  </si>
  <si>
    <t>1117/5</t>
  </si>
  <si>
    <t>Мост-труба через р. Пятериха (железобетон)</t>
  </si>
  <si>
    <t>972/4</t>
  </si>
  <si>
    <t>323/4</t>
  </si>
  <si>
    <t>1/03/08/708</t>
  </si>
  <si>
    <t>г. Слободской, Соборная площадь</t>
  </si>
  <si>
    <t>Сквер и зона отдыха за фонтаном с памятником А. Грину</t>
  </si>
  <si>
    <t>1/05/079</t>
  </si>
  <si>
    <t>Здание тарного цеха</t>
  </si>
  <si>
    <t>ул. Советская, д. 104</t>
  </si>
  <si>
    <t>1/05/080</t>
  </si>
  <si>
    <t>Автовесовая и транспортная контора</t>
  </si>
  <si>
    <t>1/05/081</t>
  </si>
  <si>
    <t>Котельная</t>
  </si>
  <si>
    <t>1/05/082</t>
  </si>
  <si>
    <t>Административно-производственное здание</t>
  </si>
  <si>
    <t>1/05/083</t>
  </si>
  <si>
    <t>Мазутная</t>
  </si>
  <si>
    <t>1/05/084</t>
  </si>
  <si>
    <t>Склад</t>
  </si>
  <si>
    <t>1/05/085</t>
  </si>
  <si>
    <t>1/05/086</t>
  </si>
  <si>
    <t>Мастерская</t>
  </si>
  <si>
    <t>1/05/087</t>
  </si>
  <si>
    <t>Скважина</t>
  </si>
  <si>
    <t>1/05/088</t>
  </si>
  <si>
    <t>1/05/089</t>
  </si>
  <si>
    <t>Жилой дом</t>
  </si>
  <si>
    <t>ул. Новодачная, д. 3</t>
  </si>
  <si>
    <t>Безвозмездное  пользование</t>
  </si>
  <si>
    <t>Теннисный стол</t>
  </si>
  <si>
    <t>2/27/081</t>
  </si>
  <si>
    <t>Принтер hp LaserJet 1010</t>
  </si>
  <si>
    <t>02.2013г.</t>
  </si>
  <si>
    <t>2/37/054</t>
  </si>
  <si>
    <t>2/37/416</t>
  </si>
  <si>
    <t>2/37/469</t>
  </si>
  <si>
    <t>Дальномер ЗУБР лазерный ДЛ-50</t>
  </si>
  <si>
    <t>Пароконвектомат CONVOTHERM OEB 20/10 E/TOUCH C/CLEAN (2 шт.)</t>
  </si>
  <si>
    <t>Комплект легкая атлетика (Спортивный инвентарь)</t>
  </si>
  <si>
    <t>Цифровая лаборатория по физиологии</t>
  </si>
  <si>
    <t>2/45/492</t>
  </si>
  <si>
    <t>2/08/154</t>
  </si>
  <si>
    <t>Детская площадка около Колокольни Спасо-Преображенского собора</t>
  </si>
  <si>
    <t>2/05с/343</t>
  </si>
  <si>
    <t>Автобус ПАЗ 4234 г/н АК 546</t>
  </si>
  <si>
    <t>2/05с/3444</t>
  </si>
  <si>
    <t>Автобус ГАЗ А65R42 г/н О 444 СА</t>
  </si>
  <si>
    <t>2/05с/345</t>
  </si>
  <si>
    <t>Автобус ПАЗ 4234 г/н АЕ 999</t>
  </si>
  <si>
    <t>2/05с/346</t>
  </si>
  <si>
    <t>Автобус ПАЗ 4234 г/н АК 636</t>
  </si>
  <si>
    <t>2/05с/348</t>
  </si>
  <si>
    <t>Автомобиль SKODA OCTAVIA г/н Р 554 ОС</t>
  </si>
  <si>
    <t>2/05с/349</t>
  </si>
  <si>
    <t>Автобус ГАЗ А63R42 г/н О222 СА</t>
  </si>
  <si>
    <t>2/05с/350</t>
  </si>
  <si>
    <t>Автобус ПАЗ 320412-05 г/н О 004 ТА</t>
  </si>
  <si>
    <t>2/05с/351</t>
  </si>
  <si>
    <t>Автобус ПАЗ 320412-05 г/н Р 471 ОС</t>
  </si>
  <si>
    <t>2/05с/352</t>
  </si>
  <si>
    <t>Автобус ГАЗ А63R42 г/н Х 777 ОУ</t>
  </si>
  <si>
    <t>2/05с/354</t>
  </si>
  <si>
    <t>Автобус ГАЗ А63R42 г/н О 111 СА</t>
  </si>
  <si>
    <t>2/05с/359</t>
  </si>
  <si>
    <t>Автобус ГАЗ А63R42 г/н Х 700 ОУ</t>
  </si>
  <si>
    <t>2/05с/360</t>
  </si>
  <si>
    <t>Автобус ГАЗ А63R42 г/н Х 666 ОУ</t>
  </si>
  <si>
    <t>2/05с/361</t>
  </si>
  <si>
    <t>Автобус ПАЗ 320402-03 г/н Р 008 ОС</t>
  </si>
  <si>
    <t>2/05с/362</t>
  </si>
  <si>
    <t>Автобус ПАЗ 4234 г/н АК 638</t>
  </si>
  <si>
    <t>2/05с/363</t>
  </si>
  <si>
    <t>Автобус ПАЗ 4234 г/н АК 637</t>
  </si>
  <si>
    <t>2/05с/364</t>
  </si>
  <si>
    <t>Автобус ПАЗ 320412-05 г/н Р 470 ОС</t>
  </si>
  <si>
    <t>2/05с/365</t>
  </si>
  <si>
    <t>Автобус ГАЗ А63R 42 г/н Х 800 ОУ</t>
  </si>
  <si>
    <t>2/05с/367</t>
  </si>
  <si>
    <t>Автомобиль УАЗ 220695-04 г/н Р 314 НВ</t>
  </si>
  <si>
    <t>2/16/088</t>
  </si>
  <si>
    <t>2/37/792</t>
  </si>
  <si>
    <t>Мячи</t>
  </si>
  <si>
    <t>2/37/793</t>
  </si>
  <si>
    <t>2/37/794</t>
  </si>
  <si>
    <t>2/37/795</t>
  </si>
  <si>
    <t>2/37/796</t>
  </si>
  <si>
    <t>МФУ лазерный HP LaserJet M236dw (9YF95A) A4 Duplex WiFi</t>
  </si>
  <si>
    <t>2/37/797</t>
  </si>
  <si>
    <t>2/37/798</t>
  </si>
  <si>
    <t>2/37/799</t>
  </si>
  <si>
    <t>2/19/371</t>
  </si>
  <si>
    <t>2/19/372</t>
  </si>
  <si>
    <t>2/40/734</t>
  </si>
  <si>
    <t>Микрофонная радиосистема Arthur Forty AF-104</t>
  </si>
  <si>
    <t>2/12/547</t>
  </si>
  <si>
    <t>15.6* Ноутбук ASUS VivoBook 15 (F513EA-BQ2372) (FHD/IPS) 1115G4/8192/SSD 512/IntelHD/DOS/Black</t>
  </si>
  <si>
    <t>2/37/800</t>
  </si>
  <si>
    <t>2/25/161</t>
  </si>
  <si>
    <t>МФУ</t>
  </si>
  <si>
    <t>2/08/155</t>
  </si>
  <si>
    <t>Таблички с надписями: "ВОЗЬМИ РЕБЕНКА ЗА РУКУ!", "СНИМИ НАУШНИКИ УБЕРИ ТЕЛЕФОН" 84 шт.</t>
  </si>
  <si>
    <t>Таблички с надписями: "ВОЗЬМИ РЕБЕНКА ЗА РУКУ!", "СНИМИ НАУШНИКИ УБЕРИ ТЕЛЕФОН" 36 шт.</t>
  </si>
  <si>
    <t>2/37/801</t>
  </si>
  <si>
    <t>Комплект государственных символов Российской Федерации</t>
  </si>
  <si>
    <t>2/40/735</t>
  </si>
  <si>
    <t>2/38/637</t>
  </si>
  <si>
    <t>2/41/1122</t>
  </si>
  <si>
    <t>2/48/179</t>
  </si>
  <si>
    <t>Интерактивная панель TeachTouch 5.5SE 65"</t>
  </si>
  <si>
    <t>2/48/180</t>
  </si>
  <si>
    <t>Гарнитура виртуальной реальности Neo 3 Pro</t>
  </si>
  <si>
    <t>2/48/181</t>
  </si>
  <si>
    <t>Интерактивный стенд-лента "Выдающиеся русские писатели" адаптивный, с пультом управления и планшетом Брайля (русский язык)</t>
  </si>
  <si>
    <t>2/34/287</t>
  </si>
  <si>
    <t>2/12/548</t>
  </si>
  <si>
    <t>АУДИОИНТЕРФЕЙС ARTURIA MINIFUSE 4 WHITE</t>
  </si>
  <si>
    <t>2/12/549</t>
  </si>
  <si>
    <t>BEHRINGER UMC404HD-аудиоинтерфейс USB/MIDI</t>
  </si>
  <si>
    <t>2/48/182</t>
  </si>
  <si>
    <t>Пандус телескопический 2-121-215</t>
  </si>
  <si>
    <t>2/48/183</t>
  </si>
  <si>
    <t>Интерактивный стол Project touch 43 дюйма</t>
  </si>
  <si>
    <t>2/48/184</t>
  </si>
  <si>
    <t>2/48/185</t>
  </si>
  <si>
    <t>2/48/186</t>
  </si>
  <si>
    <t>2/48/187</t>
  </si>
  <si>
    <t>2/48/188</t>
  </si>
  <si>
    <t>2/48/189</t>
  </si>
  <si>
    <t>МФУ Canon i-SENSYS MF3010 (лазерный)</t>
  </si>
  <si>
    <t>2/48/190</t>
  </si>
  <si>
    <t>2/48/191</t>
  </si>
  <si>
    <t>2/48/192</t>
  </si>
  <si>
    <t>МФУ струйное Brother DCP-T42OW (струйный)</t>
  </si>
  <si>
    <t>2/48/193</t>
  </si>
  <si>
    <t>Ноутбук с сумкой для ноутбука Hama Tortuga</t>
  </si>
  <si>
    <t>2/48/194</t>
  </si>
  <si>
    <t>2/48/195</t>
  </si>
  <si>
    <t>Телевизор LED Xiaomi MI TV P1 43</t>
  </si>
  <si>
    <t>2/48/196</t>
  </si>
  <si>
    <t>Планшет Lenovo TB-X606F</t>
  </si>
  <si>
    <t>2/48/197</t>
  </si>
  <si>
    <t>Микрофонная радиосистема Arthur Forty PSC AF-200</t>
  </si>
  <si>
    <t>2/48/198</t>
  </si>
  <si>
    <t>Акустическая система Behringer B112D</t>
  </si>
  <si>
    <t>2/48/199</t>
  </si>
  <si>
    <t>Экшн-камера GoPro HERO9</t>
  </si>
  <si>
    <t>2/13/279</t>
  </si>
  <si>
    <t>Осушитель DB50 SABIEL конденсационный, мобильный промышленный</t>
  </si>
  <si>
    <t>2/13/280</t>
  </si>
  <si>
    <t>2/13/281</t>
  </si>
  <si>
    <t>Очиститель-увлажнитель воздуха Venta Professional AH902 с модулем</t>
  </si>
  <si>
    <t>2/13/282</t>
  </si>
  <si>
    <t>2/13/283</t>
  </si>
  <si>
    <t>2/13/284</t>
  </si>
  <si>
    <t>2/13/285</t>
  </si>
  <si>
    <t>Интерактивный стол 43* на 10 касаний</t>
  </si>
  <si>
    <t>2/13/286</t>
  </si>
  <si>
    <t>2/13/287</t>
  </si>
  <si>
    <t>Шкаф-купе AL-2015</t>
  </si>
  <si>
    <t>2/13/288</t>
  </si>
  <si>
    <t>2/13/289</t>
  </si>
  <si>
    <t>2/19/373</t>
  </si>
  <si>
    <t>Снегоход "Буран" Лидер АДЕ (с АКБ)</t>
  </si>
  <si>
    <t>2/19/374</t>
  </si>
  <si>
    <t xml:space="preserve">Сани пластиковые </t>
  </si>
  <si>
    <t>2/19/375</t>
  </si>
  <si>
    <t>2/12/550</t>
  </si>
  <si>
    <t>FLIGHT FMB-2612WH-Барабан маршевый бас барабан с наплечным держателем FC-MB</t>
  </si>
  <si>
    <t>2/28/096</t>
  </si>
  <si>
    <t>Кипятильник непрерывного действия для пищеблока</t>
  </si>
  <si>
    <t>2/48/200</t>
  </si>
  <si>
    <t>Мультимедийный патриотический комплекс Уголок Победы</t>
  </si>
  <si>
    <t>2/16/089</t>
  </si>
  <si>
    <t>МФУ Canon i-SENSYS MF3010</t>
  </si>
  <si>
    <t>2/16/090</t>
  </si>
  <si>
    <t>Принтер Canon Laser Short LBP-2900B Black</t>
  </si>
  <si>
    <t>2/50/209</t>
  </si>
  <si>
    <t>Двухполосная пассивная акустическая система RCF Compact A12</t>
  </si>
  <si>
    <t>2/50/210</t>
  </si>
  <si>
    <t>2/50/211</t>
  </si>
  <si>
    <t>Пассивная акустическая низкочастотная система Wharfedale Pro Delta-X15B</t>
  </si>
  <si>
    <t>2/50/212</t>
  </si>
  <si>
    <t>2/50/213</t>
  </si>
  <si>
    <t>Микшерный пульт Volta Artist 624+</t>
  </si>
  <si>
    <t>2/50/214</t>
  </si>
  <si>
    <t>Усилитель мощности двухканальный Volta Live 2.1500</t>
  </si>
  <si>
    <t>2/50/215</t>
  </si>
  <si>
    <t>Усилитель мощности двухканальный Volta Live 2.1200</t>
  </si>
  <si>
    <t>2/50/216</t>
  </si>
  <si>
    <t>Графический двухканальный эквалайзер DBX 231S</t>
  </si>
  <si>
    <t>2/50/217</t>
  </si>
  <si>
    <t>2/50/218</t>
  </si>
  <si>
    <t>Рэковый шкаф 10U</t>
  </si>
  <si>
    <t>2/50/219</t>
  </si>
  <si>
    <t>Ноутбук MSI Prestige 16 Evo 12M-093RU</t>
  </si>
  <si>
    <t>2/50/220</t>
  </si>
  <si>
    <t>Лазерный проектор Optoma ZH406-W,ZH406-W</t>
  </si>
  <si>
    <t>2/50/221</t>
  </si>
  <si>
    <t>Экран с электроприводом Lumien Master Control LMC-100135</t>
  </si>
  <si>
    <t>2/50/222</t>
  </si>
  <si>
    <t>Оптический кабель Wize AOC-HM-HM-20м</t>
  </si>
  <si>
    <t>2/50/223</t>
  </si>
  <si>
    <t>Универсальный потолочный комплект Wize Pro (PRH35A)</t>
  </si>
  <si>
    <t>2/61/023</t>
  </si>
  <si>
    <t>2/40/736</t>
  </si>
  <si>
    <t>Телевизор DAEWOO D65DM54UAN на стойке с кронштейном DEXP T1028B</t>
  </si>
  <si>
    <t>2/48/201</t>
  </si>
  <si>
    <t>Специализированное рабочее место "ЭлСис 205"</t>
  </si>
  <si>
    <t>2/13/290</t>
  </si>
  <si>
    <t>Комплект оборудования по осушению воздуха в помещении</t>
  </si>
  <si>
    <t>2/13/291</t>
  </si>
  <si>
    <t>2/13/292</t>
  </si>
  <si>
    <t>2/13/293</t>
  </si>
  <si>
    <t>2/13/294</t>
  </si>
  <si>
    <t>2/21/127</t>
  </si>
  <si>
    <t>2/36/215</t>
  </si>
  <si>
    <t>Шкаф холодильный CB105S</t>
  </si>
  <si>
    <t>2/65/135</t>
  </si>
  <si>
    <t>Многофункциональное устройство Canon i-SENSYS MF3010 принтер/копир/сканер, лазер</t>
  </si>
  <si>
    <t>2/65/136</t>
  </si>
  <si>
    <t>Система экстренного оповещения и управления эвакуацией при угрозе террористического акта</t>
  </si>
  <si>
    <t>2/65/137</t>
  </si>
  <si>
    <t>Конструктор Городок - 21</t>
  </si>
  <si>
    <t>2/15/123</t>
  </si>
  <si>
    <t>2/25/162</t>
  </si>
  <si>
    <t>Музыкальный центр LG CK43</t>
  </si>
  <si>
    <t>2/40/737</t>
  </si>
  <si>
    <t>Триммер "FS-120" (STIHL) 1,8 л.с., d=23 см, 6,3</t>
  </si>
  <si>
    <t>2/61/024</t>
  </si>
  <si>
    <t>Ноутбук Lenovo V15-ADA (82C70084RU)</t>
  </si>
  <si>
    <t>2/36/216</t>
  </si>
  <si>
    <t>Стеллаж полочный</t>
  </si>
  <si>
    <t>2/31/103</t>
  </si>
  <si>
    <t>2/16/091</t>
  </si>
  <si>
    <t>2/16/092</t>
  </si>
  <si>
    <t>2/16/093</t>
  </si>
  <si>
    <t>2/12/551</t>
  </si>
  <si>
    <t>VOLTA INTRO 41 Профессиональный компактный микшерный пульт</t>
  </si>
  <si>
    <t>2/25/163</t>
  </si>
  <si>
    <t>Устройство ограждения</t>
  </si>
  <si>
    <t>2/19/376</t>
  </si>
  <si>
    <t>Устройство крытого катка с искусственным льдом</t>
  </si>
  <si>
    <t>2/19/377</t>
  </si>
  <si>
    <t>Трактор Беларус 320,4</t>
  </si>
  <si>
    <t>2/19/378</t>
  </si>
  <si>
    <t>Телевизор 43 Kraft KTV-P43UHD02T2CIWL SmartTV 9/UltraHD/DVB-T2/DVB-C/USB</t>
  </si>
  <si>
    <t>2/10/107</t>
  </si>
  <si>
    <t>2/59/033</t>
  </si>
  <si>
    <t>муниципального образования город Слободской на 01.04.2024</t>
  </si>
  <si>
    <t>6 пом. 6 на поэт. Плане</t>
  </si>
  <si>
    <t>43:44:320111:1184</t>
  </si>
  <si>
    <t>15 пом. 8 на поэт. Плане</t>
  </si>
  <si>
    <t>43:44:320111:1183</t>
  </si>
  <si>
    <t>43:44:320153:491</t>
  </si>
  <si>
    <t>43:44:320153:492</t>
  </si>
  <si>
    <t>43:44:320153:493</t>
  </si>
  <si>
    <t>5 ком. 3, 4</t>
  </si>
  <si>
    <t>43:44:320153:181</t>
  </si>
  <si>
    <t>43:44:320153:488</t>
  </si>
  <si>
    <t>5 ком. 21</t>
  </si>
  <si>
    <t>43:44:320153:489</t>
  </si>
  <si>
    <t>5 ком. 22</t>
  </si>
  <si>
    <t>43:44:320153:490</t>
  </si>
  <si>
    <t>3 ком. 17</t>
  </si>
  <si>
    <t>43:44:320153:477</t>
  </si>
  <si>
    <t>4 ком. 9</t>
  </si>
  <si>
    <t>43:44:320153:482</t>
  </si>
  <si>
    <t>43:44:320153:483</t>
  </si>
  <si>
    <t>43:44:320153:484</t>
  </si>
  <si>
    <t>43:44:320153:479</t>
  </si>
  <si>
    <t>43:44:320153:485</t>
  </si>
  <si>
    <t>43:44:320153:480</t>
  </si>
  <si>
    <t>43:44:320153:478</t>
  </si>
  <si>
    <t>43:44:320153:486</t>
  </si>
  <si>
    <t>43:44:320153:481</t>
  </si>
  <si>
    <t>43:44:320153:487</t>
  </si>
  <si>
    <t>43:44:320162:576</t>
  </si>
  <si>
    <t>43:44:320162:573</t>
  </si>
  <si>
    <t>43:44:320162:578</t>
  </si>
  <si>
    <t>43:44:320162:577</t>
  </si>
  <si>
    <t>43:44:320162:575</t>
  </si>
  <si>
    <t>43:44:320162:574</t>
  </si>
  <si>
    <t>3, ком.3,4</t>
  </si>
  <si>
    <t>43:44:310191:42</t>
  </si>
  <si>
    <t>1 ком. 2</t>
  </si>
  <si>
    <t>2 ком. 3 (инв. 9)</t>
  </si>
  <si>
    <t>43:44:310148:254(  10,8)</t>
  </si>
  <si>
    <t>30ф</t>
  </si>
  <si>
    <t>6 ком. 5</t>
  </si>
  <si>
    <t>3, комната</t>
  </si>
  <si>
    <t>43:44:010180:152</t>
  </si>
  <si>
    <t xml:space="preserve"> 2к3,4</t>
  </si>
  <si>
    <t>83 ком. 3</t>
  </si>
  <si>
    <t>43:44:000000:386</t>
  </si>
  <si>
    <t>43:44:320111:1192</t>
  </si>
  <si>
    <t>43:44:320111:1190</t>
  </si>
  <si>
    <t>43:44:320111:1200</t>
  </si>
  <si>
    <t>43:44:320111:1202</t>
  </si>
  <si>
    <t>43:44:320111:1191</t>
  </si>
  <si>
    <t>43:44:320111:1201</t>
  </si>
  <si>
    <t>43:44:320111:1187</t>
  </si>
  <si>
    <t>43:44:320111:1193</t>
  </si>
  <si>
    <t>43:44:320111:1194</t>
  </si>
  <si>
    <t>43:44:320111:1203</t>
  </si>
  <si>
    <t>43:44:320111:1188</t>
  </si>
  <si>
    <t>43:44:320111:1195</t>
  </si>
  <si>
    <t>43:44:320111:1196</t>
  </si>
  <si>
    <t>43:44:320111:1199</t>
  </si>
  <si>
    <t>43:44:320111:1204</t>
  </si>
  <si>
    <t>43:44:320111:1189</t>
  </si>
  <si>
    <t>43:44:320111:1197</t>
  </si>
  <si>
    <t>43:44:320111:1198</t>
  </si>
  <si>
    <t>6 ком.12</t>
  </si>
  <si>
    <t>43:44:310146:755</t>
  </si>
  <si>
    <t>43:44:310193:483</t>
  </si>
  <si>
    <t>43:44:310193:484</t>
  </si>
  <si>
    <t>17 ком.</t>
  </si>
  <si>
    <t>1б</t>
  </si>
  <si>
    <t>43:44:320103:616</t>
  </si>
  <si>
    <t>43:44:320103:615</t>
  </si>
  <si>
    <t xml:space="preserve">1 ком. </t>
  </si>
  <si>
    <t>43:44:320140:1266</t>
  </si>
  <si>
    <t>43:44:310194:589</t>
  </si>
  <si>
    <t>43:44:320121:617</t>
  </si>
  <si>
    <t>43:44:320168:384</t>
  </si>
  <si>
    <t>1/01/1130</t>
  </si>
  <si>
    <t>1/01/1131</t>
  </si>
  <si>
    <t>43:44:320147:134</t>
  </si>
  <si>
    <t>1/01/1132</t>
  </si>
  <si>
    <t xml:space="preserve">Корто </t>
  </si>
  <si>
    <t>43:44:320140:513</t>
  </si>
  <si>
    <t>1/01/259</t>
  </si>
  <si>
    <t>43:44:010180:226</t>
  </si>
  <si>
    <t>43:44:340101:443</t>
  </si>
  <si>
    <t>43:44:340101:442</t>
  </si>
  <si>
    <t>43:44:340101:484</t>
  </si>
  <si>
    <t>43:44:330110:370</t>
  </si>
  <si>
    <t>1</t>
  </si>
  <si>
    <t>не стоит на кадастровом учете</t>
  </si>
  <si>
    <t>2</t>
  </si>
  <si>
    <t>Котельная № 12 (котельная 6)</t>
  </si>
  <si>
    <t>пос.Межколхозстрой, зд. 1б</t>
  </si>
  <si>
    <t>с.Успенское, ул. Красная, зд. 9а</t>
  </si>
  <si>
    <t>цокольный этаж</t>
  </si>
  <si>
    <t>0 (подвал)</t>
  </si>
  <si>
    <t>0(подвал)</t>
  </si>
  <si>
    <t>антресоль</t>
  </si>
  <si>
    <t>1/02/08/039</t>
  </si>
  <si>
    <t>43:44:310184:79</t>
  </si>
  <si>
    <t>г. Слободской, ул. Вятский Тракт, 5</t>
  </si>
  <si>
    <t>Помещение 1004</t>
  </si>
  <si>
    <t>3</t>
  </si>
  <si>
    <t>43:44:320145:43 (здание)</t>
  </si>
  <si>
    <t>Октябрьская, 46</t>
  </si>
  <si>
    <t>1/02/60/002</t>
  </si>
  <si>
    <t>Спортивная база КСК "Здоровье"</t>
  </si>
  <si>
    <t>43:44:310176:313</t>
  </si>
  <si>
    <t>43:44:310124:554</t>
  </si>
  <si>
    <t>187,3</t>
  </si>
  <si>
    <t>2 этажа + антрессольный</t>
  </si>
  <si>
    <t>43:44:320122:134</t>
  </si>
  <si>
    <t>43:44:320122:64</t>
  </si>
  <si>
    <t>ул.Рорждественская, д.1а</t>
  </si>
  <si>
    <t>ул.Рождественская, д.1а</t>
  </si>
  <si>
    <t>подвал</t>
  </si>
  <si>
    <t>1-2</t>
  </si>
  <si>
    <t>43:30:110502:508</t>
  </si>
  <si>
    <t>19 век</t>
  </si>
  <si>
    <t>1/02/08/117</t>
  </si>
  <si>
    <t>1/02/08/118</t>
  </si>
  <si>
    <t>1/02/08/119</t>
  </si>
  <si>
    <t>1/02/08/120</t>
  </si>
  <si>
    <t>Гаражи (94/125 доли)</t>
  </si>
  <si>
    <t>43:44:000000:434</t>
  </si>
  <si>
    <t>43:44:320162:571</t>
  </si>
  <si>
    <t>43:44:320162:582</t>
  </si>
  <si>
    <t>43:30:410621:197</t>
  </si>
  <si>
    <t>43:44:000000:421</t>
  </si>
  <si>
    <t>43:44:000000:420</t>
  </si>
  <si>
    <t>43:44:000000:422</t>
  </si>
  <si>
    <t>43:44:000000:419</t>
  </si>
  <si>
    <t>43:44:000000:418</t>
  </si>
  <si>
    <t>43:44:310188:395</t>
  </si>
  <si>
    <t>43:44:310145:131</t>
  </si>
  <si>
    <t>43:44:320119:581</t>
  </si>
  <si>
    <t>43:44:310146:140</t>
  </si>
  <si>
    <t>43:44:320107:90</t>
  </si>
  <si>
    <t>43:44:310189:94</t>
  </si>
  <si>
    <t>43:44:320113:261</t>
  </si>
  <si>
    <t>43:44:310193:138</t>
  </si>
  <si>
    <t>43:44:310163:121</t>
  </si>
  <si>
    <t>43:44:310153:323</t>
  </si>
  <si>
    <t>43:44:310184:344</t>
  </si>
  <si>
    <t>43:44:310190:523</t>
  </si>
  <si>
    <t>43:44:310147:179</t>
  </si>
  <si>
    <t>43:44:320104:160</t>
  </si>
  <si>
    <t>43:44:310157:417</t>
  </si>
  <si>
    <t>43:44:330107:786</t>
  </si>
  <si>
    <t>43:44:000000:440</t>
  </si>
  <si>
    <t>43:44:000000:436</t>
  </si>
  <si>
    <t>43:44:310176:100</t>
  </si>
  <si>
    <t>43:44:320157:47</t>
  </si>
  <si>
    <t>43:00:000000:16491</t>
  </si>
  <si>
    <t>43:30:380834:3405</t>
  </si>
  <si>
    <t>43:30:410622:456</t>
  </si>
  <si>
    <t>43:30:000000:1142</t>
  </si>
  <si>
    <t>43:44:000000:445</t>
  </si>
  <si>
    <t>43:00:000000:16559</t>
  </si>
  <si>
    <t>43:44:330107:821</t>
  </si>
  <si>
    <t>43:44:000000:452</t>
  </si>
  <si>
    <t>1437 / 4,8</t>
  </si>
  <si>
    <t>456 / 6</t>
  </si>
  <si>
    <t>1300 / 5,4</t>
  </si>
  <si>
    <t>338 / 3,85</t>
  </si>
  <si>
    <t>496 / 6</t>
  </si>
  <si>
    <t>964/6</t>
  </si>
  <si>
    <t>793/5</t>
  </si>
  <si>
    <t>80/5</t>
  </si>
  <si>
    <t>136/3</t>
  </si>
  <si>
    <t>1490 / 7,2</t>
  </si>
  <si>
    <t>1236 / 6</t>
  </si>
  <si>
    <t>750/ 5,1</t>
  </si>
  <si>
    <t>2560 / 5,9</t>
  </si>
  <si>
    <t>371/5,1</t>
  </si>
  <si>
    <t>2049/5,3</t>
  </si>
  <si>
    <t>1218/4,9</t>
  </si>
  <si>
    <t>370/ 4</t>
  </si>
  <si>
    <t>1884/5</t>
  </si>
  <si>
    <t>793 / 5,5</t>
  </si>
  <si>
    <t>186 / 6</t>
  </si>
  <si>
    <t>517/ 5,2</t>
  </si>
  <si>
    <t>781 / 5,5</t>
  </si>
  <si>
    <t>600 / 5,2</t>
  </si>
  <si>
    <t>2860 / 5,6</t>
  </si>
  <si>
    <t>175/ 5</t>
  </si>
  <si>
    <t>479 / 6</t>
  </si>
  <si>
    <t>2594 / 6,75</t>
  </si>
  <si>
    <t>1324 / 5,8</t>
  </si>
  <si>
    <t>961 / 3,7</t>
  </si>
  <si>
    <t>1323 / 5,9</t>
  </si>
  <si>
    <t>150/ 4</t>
  </si>
  <si>
    <t>1789/5,9</t>
  </si>
  <si>
    <t>1098/ 6</t>
  </si>
  <si>
    <t>522 / 4,8</t>
  </si>
  <si>
    <t>882/4,5</t>
  </si>
  <si>
    <t>1249 / 6,1</t>
  </si>
  <si>
    <t>72/2,2</t>
  </si>
  <si>
    <t>236 / 5,7</t>
  </si>
  <si>
    <t>353 / 5</t>
  </si>
  <si>
    <t>5577/6,6</t>
  </si>
  <si>
    <t>940 / 6,1</t>
  </si>
  <si>
    <t>128/5,5</t>
  </si>
  <si>
    <t>943 / 4,7</t>
  </si>
  <si>
    <t>397 / 3,5</t>
  </si>
  <si>
    <t>531/5</t>
  </si>
  <si>
    <t>123/5</t>
  </si>
  <si>
    <t>1673/5,9</t>
  </si>
  <si>
    <t>152/4</t>
  </si>
  <si>
    <t>23/3,7</t>
  </si>
  <si>
    <t>2172 / 5,5</t>
  </si>
  <si>
    <t>382/5,75</t>
  </si>
  <si>
    <t>780 / 4,2</t>
  </si>
  <si>
    <t>350 / 4,2</t>
  </si>
  <si>
    <t>145/ 3,7</t>
  </si>
  <si>
    <t>165/ 4,5</t>
  </si>
  <si>
    <t>пост. От 16.01.2023 № 49</t>
  </si>
  <si>
    <t>882/6</t>
  </si>
  <si>
    <t>1700/6</t>
  </si>
  <si>
    <t>5025/6</t>
  </si>
  <si>
    <t>556/6</t>
  </si>
  <si>
    <t>1096/5,7</t>
  </si>
  <si>
    <t>Эверли павильон</t>
  </si>
  <si>
    <t>Эверли площадка</t>
  </si>
  <si>
    <t>Тепловые сети от котельных ООО "Тепло Снабжающая компания" (пост. от 22.11.2023 № 2446 (укрупнение); постановление администрации города Слободского от 23.01.2024 № 80 "О внесении изменений в подраздел № 03 "Сооружения, объекты внешнего благоустройства, зеленые насаждения" раздела № 1 "Недвижимое имущество" Реестра муниципального имущества муниципального образования "город Слободской"</t>
  </si>
  <si>
    <t>Название участка тепловой сети отопления</t>
  </si>
  <si>
    <t>Адрес, участок  теплотрассы (границы участка)</t>
  </si>
  <si>
    <t>Тепловые сети отопления</t>
  </si>
  <si>
    <t>Котельная № 4</t>
  </si>
  <si>
    <t>Участок тепловой сети отопления от котельной № 4 (ул. Никольская, д. 4), проходящий по ул. Набережная, д. 31, ул. Екатерининская, д. 62, ул. Набережная, д. 27, ул. Советская, д. 85, ул. Екатерининская, д. 64, ул. Набережная, д. 29, ул. Набережная, д. 33, ул. Набережная, д. 35, ул. Екатерининская, д. 53, ул. Советская, д. 74, ул. Советская, д. 72, ул. Набережная, д. 31, ул. Набережная, д. 27, ул. Советская, д. 74а, ул. Никольская, д. 3, ул. Советская, д. 79</t>
  </si>
  <si>
    <t>Подземное и надземное исполнение</t>
  </si>
  <si>
    <t>Участок тепловой сети отопления, проходящий от здания котельной № 17 (ул. Советская, д. 89)  по ул. Ст. Халтурина, ул. Рождественская, д. 80, ул. Горького, д. 17, ул. Советская, д. 91</t>
  </si>
  <si>
    <t>Участок тепловой сети отопления, проходящий от ТК № 1а по ул. Ст. Халтурина, д. 10, ул. Советская, д. 80</t>
  </si>
  <si>
    <t>Участок тепловой сети отопления проходящий от УТ № 5а до ул. Советская, д. 95</t>
  </si>
  <si>
    <t>Котельная № 5</t>
  </si>
  <si>
    <t>Участок тепловой сети отопления от котельной № 5 (ул. Урицкого, д. 25ф), проходящий по ул. Рождественская, д. 22, ул. Рождественская, д. 23, ул. Урицкого, д. 22, ул. Рождественская, д. 31, ул. Свободы, д. 21, ул. Гоголя, д. 56, ул. К. Маркса, д. 35, ул. Свободы, д. 21, ул. Гоголя, д. 44</t>
  </si>
  <si>
    <t>Участок тепловой сети отопления от котельной № 10 (ул. К. Маркса, д. 50ф), проходящий по ул. К. Маркса, д. 48, пер. Кооперативный, д. 5, ул. Дерышева, д. 39, ул. Дерышева, д. 64, ул. Красноармейская, д. 82, ул. Энгельса, д. 26, ул. Красноармейская, д. 82ф, ул. П. Стучки, д. 39, ул. Энгельса, д. 39, ул. Красноармейская, д. 81, ул. Энгельса, д. 47, ул. Дерышева, д. 35а, ул. Энгельса, д. 51, ул. Энгельса, д. 31ф, ул. П. Стучки, д. 49, ул. Энгельса, д. 27</t>
  </si>
  <si>
    <t>Котельная № 13</t>
  </si>
  <si>
    <t xml:space="preserve">Участок тепловой сети отопления от УТ № 146 до наружной стены  здания ул. Гоголя, д. 114 </t>
  </si>
  <si>
    <t>Надземное исполнение</t>
  </si>
  <si>
    <t>Участок тепловой сети отопления от ТК № 10  до наружной стены здания по ул. Грина, д. 17</t>
  </si>
  <si>
    <t>Подземное исполнение</t>
  </si>
  <si>
    <t>Участок тепловой сети отопления от ТК № 2, проходящий по ул. Рождественская, д. 82, ул. Горького, д. 19</t>
  </si>
  <si>
    <t>Участок тепловой сети отопления от котельной № 13 (ул. Гоголя, д. 108ф), проходящий по ул. А. С. Пушкина, д. 16, ул. А. С. Пушкина, д. 11, ул. А.С. Пушкина, д. 14, ул. Рождественская, д. 77, ул. Советская, д. 97</t>
  </si>
  <si>
    <t>Участок тепловой сети отопления от котельной № 13 (ул. Гоголя, д. 108ф), проходящий по ул. Грина, д. 20, ул. А.С. Пушкина, д. 28, ул. Красноармейская, д. 136, ул. Красноармейская, д. 138, ул. Грина, д. 29, ул. Грина. д. 31, ул. А.С. Пушкина, д. 25</t>
  </si>
  <si>
    <t>Участок тепловой сети отопления от УТ № 1 до наружной стены здания по ул. П. Стучки, д. 16</t>
  </si>
  <si>
    <t>Участок тепловой сети отопления от УТ № 2 до наружной стены здания по ул. Рождественская, д 46</t>
  </si>
  <si>
    <t>Участок тепловой сети отопления от наружной стены здания по ул. Энгельса, д. 7 до наружной стены здания по ул. Советская, д. 62</t>
  </si>
  <si>
    <t>Участок тепловой сети отопления от УТ № 15 до наружной стены здания по ул. Советская, д. 67</t>
  </si>
  <si>
    <t>Участок тепловой сети отопления от ТК № 5, проходящий по ул. Рождественская, д. 56, ул. Вятская, д. 3</t>
  </si>
  <si>
    <t>Участок тепловой сети отопления от УТ № 26, проходящий по ул. Энгельса, д. 15, ул. Вятская, д. 9ф, ул. Вятская, д. 13, ул. Вятская, д. 17а, ул. Гоголя, д. 80</t>
  </si>
  <si>
    <t>Участок тепловой сети отопления от УТ № 3 до наружной стены здания по ул. П. Стучки, д. 10</t>
  </si>
  <si>
    <t>Участок тепловой сети отопления от ТК № 2, проходящий по ул. П. Стучки, д. 2, ул. Екатерининская, д. 40, ул. Екатерининская, д. 42, ул. Екатерининская, д. 46, ул. Екатерининская, д. 44</t>
  </si>
  <si>
    <t>Участок тепловой сети отопления от ТК № 1 до наружной стены здания по ул. П. Стучки, д. 15</t>
  </si>
  <si>
    <t>Участок тепловой сети отопления от УТ-15, проходящий по ул. Рождественская, д. 54ф</t>
  </si>
  <si>
    <t xml:space="preserve">Участок тепловой сети отопления от ТК № 6, проходящий по ул. Советская, д. 64, ул. Советская, д. 69, ул. Советская, д. 71 </t>
  </si>
  <si>
    <t>Участок тепловой сети отопления от Котельной № 14 (ул. П. Стучки, д. 16), проходящий по ул. Советская, д. 50</t>
  </si>
  <si>
    <t>Участок тепловой сети отопления от котельной № 15 (ул. Шестаковская, д. 13), проходящий по ул. Шестаковская, д. 13з, ул. Шестаковская, д. 13ж, ул. Шестаковская, д. 13б, корп. 1, ул. Шестаковская, д. 13б, корп. 2, от УТ-2 до ТК № 4 от ТК-4 до УТ № 3</t>
  </si>
  <si>
    <t>Участок тепловой сети отопления от котельной № 16 (ул. Вятская, д. 38), проходящий по ул. Вятский тракт, д. 1а, ул. Вятский тракт, д. 1, ул. Вятская, д. 36, ул. Вятская, д. 40, ул. Никольская, д. 36</t>
  </si>
  <si>
    <t>Участок тепловой сети отопления от УТ № 2, проходящий по ул. Железнодорожная, д. 25, ТК №3,  котельной № 18 (ул. Железнодорожная, д. 25), УТ – 1, ТК-1, УТ-2, здание ПОУ "Слободская Автошкола ДОСААФ России" (ул. Железнодорожная, д. 25)</t>
  </si>
  <si>
    <t>Участок тепловой сети отопления от котельной № 19 (ул. Дерышева, д. 79), проходящий по ул. Дерышева, д. 104, ул. Ст. Халтурина, д. 29, ул. Дерышева, д. 100, ул. Дерышева, д. 102, ул. Никольская, д. 24, ул. Дерышева, д. 92, ул. Красноармейская, д. 98, ул. Никольская, д. 25, ул. Вятская, д. 30</t>
  </si>
  <si>
    <t>Котельная № 23</t>
  </si>
  <si>
    <t>Участок тепловой сети отопления от котельной № 23 (ул. Первомайская, д. 1), проходящий по ул. Первомайская, д. 8ф</t>
  </si>
  <si>
    <t>Тепловые сети горячего водоснабжения</t>
  </si>
  <si>
    <t xml:space="preserve">Участок тепловой сети ГВС от котельной № 4 (ул. Никольская, д. 4), проходящий по ул. Набережная, д. 31, ул. Екатерининская, д. 62, ул. Советская, д. 85, ул. Екатерининская, д. 64, ул. Набережная, д. 33, ул. Набережная, д. 35, ул. Советская, д. 72, ул. Набережная, д. 31 </t>
  </si>
  <si>
    <t>Участок тепловой сети ГВС от котельной № 5 (ул. ул. Урицкого, д. 25ф), проходящий по ул. Рождественская, д. 22, ул. Урицкого, д. 22, ул. Рождественская, д. 31, ул. Свободы, д. 21, ул. Гоголя, д. 44</t>
  </si>
  <si>
    <t>Участок тепловой сети ГВС от котельной № 10 (ул. К. Маркса, д. 50ф), проходящий по ул. К. Маркса, д. 48, пер. Корпоративный, д. 5, ул. Дерышева, д. 39, ул. Дерышева, д. 64, ул. Энгельса, д. 26, ул. П. Стучки, д. 39, уд Энгельса, д. 39, ул. Красноармейская, д. 81, ул. Энгельса, д. 47, ул. Дерышева, д. 64, ул. П. Стучки, д. 39, ул. Дерышева, д. 47ф, ул. Дерышева, д. 35а, ул. Энгельса, д. 51, ул. Энгельса, д. 31ф, ул. П. Стучки, д. 49</t>
  </si>
  <si>
    <t>Участок тепловой сети ГВС от ТК № 2, проходящий по ул. Рождественская, д. 82, ул. Горького, д. 19, ул. Горького, д. 17</t>
  </si>
  <si>
    <t>Участок тепловой сети ГВС от котельной № 13 (ул. Гоголя, д. 108ф), проходящий по ул. Грина, д. 20</t>
  </si>
  <si>
    <t>Участок тепловой сети ГВС от наружной стены здания по ул. Энгельса, д. 7 до наружной стены здания по ул. Советская, д. 62</t>
  </si>
  <si>
    <t>22,6.</t>
  </si>
  <si>
    <t>Участок тепловой сети ГВС от УТ № 15 до наружной стены здания по ул. Советская, д. 67</t>
  </si>
  <si>
    <t>Участок тепловой сети ГВС от ТК № 5, проходящий по ул. Рождественская, д. 56</t>
  </si>
  <si>
    <t>Участок тепловой сети ГВС от УТ № 27, проходящий по ул. Вятская, д. 9ф, ул. Вятская, д. 13, ул. Гоголя, д. 80</t>
  </si>
  <si>
    <t>Участок тепловой сети ГВС от ТК № 1 до наружной стены здания по ул. П. Стучки, д. 15</t>
  </si>
  <si>
    <t>Участок тепловой сети ГВС от котельной № 14 (ул. П. Стучки, д. 16), проходящий по ул. Советская, д. 50</t>
  </si>
  <si>
    <t>Участок тепловой сети ГВС от здания котельной № 15 (ул. Шестаковская, д. 13), проходящий по ул. Шестаковская, д. 13з, ул. Шестаковская, д. 13ж, ул. Шестаковская, д. 13б, корп. 1, ул. Шестаковская, д. 13б, корп. 2, ул. Шестаковская, д. 13ф, ул. Шестаковская, д. 13в</t>
  </si>
  <si>
    <t>Участок тепловой сети ГВС от здания котельной № 16 (ул. Вятская, д. 38), проходящий по ул. Вятский тракт, д. 1а, ул. Вятский тракт, д. 1, ул. Вятская, д. 36, ул. Вятская, д. 40, ул. Никольская, д. 36</t>
  </si>
  <si>
    <t>Участок тепловой сети ГВС от котельной № 19, проходящий по ул. Дерышева, д. 104, ул. Ст. Халтурина, д. 29, ул. Дерышева, д. 100, ул. Дерышева, д. 102, ул. Никольская, д. 24, ул. Дерышева, д. 92, ул. Красноармейская, д. 98, ул. Никольская, д. 25, ул. Ст. Халтурина, д. 29, ул. Вятская, д. 30</t>
  </si>
  <si>
    <t>Наименование объекта недвижимости</t>
  </si>
  <si>
    <t>1/03/07/002</t>
  </si>
  <si>
    <t>1/03/07/003</t>
  </si>
  <si>
    <t xml:space="preserve"> Тепловая сеть от котельной № 4 МУП "Теплосервис", Советская, 100</t>
  </si>
  <si>
    <t>1/03/07/004</t>
  </si>
  <si>
    <t>от ТУ-7 до здания по ул. Вятский тракт, д. 2</t>
  </si>
  <si>
    <t>от ТК-2 до ТК-2б</t>
  </si>
  <si>
    <t>ТК-2б до ТК-4</t>
  </si>
  <si>
    <t>оот ТК-4 до стены здания по ул. Вятский тракт, 3</t>
  </si>
  <si>
    <t>от ТК-4 до стены здания центра культурного развития "Паруса" по ул. Вятский тракт, 7</t>
  </si>
  <si>
    <t>1/03/07/005</t>
  </si>
  <si>
    <t>1/03/07/006</t>
  </si>
  <si>
    <t>1/03/07/007</t>
  </si>
  <si>
    <t>1/03/07/008</t>
  </si>
  <si>
    <t>от ТК б/н до ТП-1</t>
  </si>
  <si>
    <t>от ТП-1 до здания детской поликлиники</t>
  </si>
  <si>
    <t xml:space="preserve"> от ТК б/н до здания больницы</t>
  </si>
  <si>
    <r>
      <t xml:space="preserve">от здания педколледжа (общежитие) ул. </t>
    </r>
    <r>
      <rPr>
        <sz val="14"/>
        <rFont val="Times New Roman"/>
        <family val="1"/>
        <charset val="204"/>
      </rPr>
      <t xml:space="preserve">Никольская, </t>
    </r>
    <r>
      <rPr>
        <sz val="14"/>
        <color indexed="8"/>
        <rFont val="Times New Roman"/>
        <family val="1"/>
        <charset val="204"/>
      </rPr>
      <t>8 до ПЧ-47 ул. Никольская, 9</t>
    </r>
  </si>
  <si>
    <t>От ТУ-б/н до здания по адресу: ул. Никольская, д. 11, «Доктор Лайт»</t>
  </si>
  <si>
    <t>1/03/07/009</t>
  </si>
  <si>
    <t>1/03/07/010</t>
  </si>
  <si>
    <t xml:space="preserve"> Тепловая сеть от котельной № 11 МУП "Теплосервис", Преображенская, 18</t>
  </si>
  <si>
    <t>1/03/07/011</t>
  </si>
  <si>
    <t>1/03/07/012</t>
  </si>
  <si>
    <t>1/03/07/013</t>
  </si>
  <si>
    <t xml:space="preserve"> Тепловая сеть от котельной № 16 МУП "Теплосервис", ул. Корто, 3</t>
  </si>
  <si>
    <t>1/03/07/014</t>
  </si>
  <si>
    <t>от ЦТП до здания по ул. Свободы, 13</t>
  </si>
  <si>
    <t xml:space="preserve">от ТУ-19 до здания по ул.Советская, 24 </t>
  </si>
  <si>
    <t>1/03/07/015</t>
  </si>
  <si>
    <t>Участок тепловой сети от котельной № 1 (ул. А.С. Пушкина)</t>
  </si>
  <si>
    <t>1/03/07/016</t>
  </si>
  <si>
    <t xml:space="preserve"> от здания терапевтического отделения ул. Советская, 90 до здания административного корпуса</t>
  </si>
  <si>
    <t>1/03/07/017</t>
  </si>
  <si>
    <t>Участок тепловой сети от котельной № 1 (ул. Советская)</t>
  </si>
  <si>
    <t>1/03/07/018</t>
  </si>
  <si>
    <t>Участок тепловой сети от котельной № 2 (ул. Грина)</t>
  </si>
  <si>
    <t>1/03/07/2019</t>
  </si>
  <si>
    <t>Участок тепловой сети от котельной № 8 (ул. Лебедева)</t>
  </si>
  <si>
    <t>1/03/07/020</t>
  </si>
  <si>
    <t>Участок тепловой сети от котельной № 8 (ул. Г. Булатова)</t>
  </si>
  <si>
    <t>от ТУ-16 до здания по ул. Григория Булатова, 43</t>
  </si>
  <si>
    <t>1/03/07/021</t>
  </si>
  <si>
    <t>Участок тепловой сети от котельной № 11 (пер. Школьный)</t>
  </si>
  <si>
    <t>1/03/07/022</t>
  </si>
  <si>
    <t xml:space="preserve"> Тепловая сеть от котельной № 20, ул. Ломоносова</t>
  </si>
  <si>
    <t>1/03/07/023</t>
  </si>
  <si>
    <t>Тепловые сети по передаче горячей воды и отопления от котельной АО "Красный якорь":</t>
  </si>
  <si>
    <t>1/03/07/024</t>
  </si>
  <si>
    <t>Тепловая сеть от котельной ООО "СФ "Белка-Фаворит":</t>
  </si>
  <si>
    <t>№ 2, 3, 4, 5, 6, 7, 8  по  пер. Молодежному;
ж/д  станция
№ 4  по  ул. Вокзальная;
№ 46, 48, 49, 51  по  ул. Слободская</t>
  </si>
  <si>
    <t>№ 5,7,9,11,13,15,16,18,22,25  по  ул. Вокзальная;
здание  детского  сада  и  прачечной.
здание  магазина;
№ 29,33,35,37,41  по  ул. Слободская;
№ 1,2,3,4,6,8  по  пер. Солнечному;
№ 3,4,5,6,7,8,10,12,14  по  ул. Боярская</t>
  </si>
  <si>
    <t>1/03/08/1001</t>
  </si>
  <si>
    <t>От ТК-1 до земельного участка с кадастровым номером 43:44:320116:190</t>
  </si>
  <si>
    <t xml:space="preserve">43:44:010109:617 </t>
  </si>
  <si>
    <t>Ограничение (обременение)</t>
  </si>
  <si>
    <t xml:space="preserve">43:44:000000:333         </t>
  </si>
  <si>
    <r>
      <rPr>
        <b/>
        <sz val="14"/>
        <color indexed="8"/>
        <rFont val="Times New Roman"/>
        <family val="1"/>
        <charset val="204"/>
      </rPr>
      <t xml:space="preserve">43:00:000000:1396 </t>
    </r>
    <r>
      <rPr>
        <sz val="14"/>
        <color indexed="8"/>
        <rFont val="Times New Roman"/>
        <family val="1"/>
        <charset val="204"/>
      </rPr>
      <t xml:space="preserve">        </t>
    </r>
  </si>
  <si>
    <r>
      <t xml:space="preserve">43:44:320122:290           </t>
    </r>
    <r>
      <rPr>
        <sz val="14"/>
        <color indexed="8"/>
        <rFont val="Times New Roman"/>
        <family val="1"/>
        <charset val="204"/>
      </rPr>
      <t/>
    </r>
  </si>
  <si>
    <r>
      <rPr>
        <b/>
        <sz val="14"/>
        <color indexed="8"/>
        <rFont val="Times New Roman"/>
        <family val="1"/>
        <charset val="204"/>
      </rPr>
      <t xml:space="preserve">43:44:000000:621  </t>
    </r>
    <r>
      <rPr>
        <sz val="14"/>
        <color indexed="8"/>
        <rFont val="Times New Roman"/>
        <family val="1"/>
        <charset val="204"/>
      </rPr>
      <t xml:space="preserve">        </t>
    </r>
  </si>
  <si>
    <t xml:space="preserve">43:30:110502:509              </t>
  </si>
  <si>
    <r>
      <rPr>
        <b/>
        <sz val="14"/>
        <color theme="1"/>
        <rFont val="Times New Roman"/>
        <family val="1"/>
        <charset val="204"/>
      </rPr>
      <t xml:space="preserve">43:44:000000:617 </t>
    </r>
    <r>
      <rPr>
        <sz val="14"/>
        <color theme="1"/>
        <rFont val="Times New Roman"/>
        <family val="1"/>
        <charset val="204"/>
      </rPr>
      <t xml:space="preserve">          </t>
    </r>
  </si>
  <si>
    <r>
      <t xml:space="preserve">43:44:000000:398         </t>
    </r>
    <r>
      <rPr>
        <sz val="14"/>
        <color indexed="8"/>
        <rFont val="Times New Roman"/>
        <family val="1"/>
        <charset val="204"/>
      </rPr>
      <t/>
    </r>
  </si>
  <si>
    <r>
      <rPr>
        <b/>
        <sz val="14"/>
        <color indexed="8"/>
        <rFont val="Times New Roman"/>
        <family val="1"/>
        <charset val="204"/>
      </rPr>
      <t xml:space="preserve">43:44:000000:624 </t>
    </r>
    <r>
      <rPr>
        <sz val="14"/>
        <color indexed="8"/>
        <rFont val="Times New Roman"/>
        <family val="1"/>
        <charset val="204"/>
      </rPr>
      <t xml:space="preserve">        </t>
    </r>
  </si>
  <si>
    <t xml:space="preserve">43:44:000000:620              </t>
  </si>
  <si>
    <t xml:space="preserve">43:44:000000:199              </t>
  </si>
  <si>
    <t xml:space="preserve">43:30:410621:318          </t>
  </si>
  <si>
    <t xml:space="preserve">43:44:000000:613          </t>
  </si>
  <si>
    <r>
      <rPr>
        <b/>
        <sz val="14"/>
        <color indexed="8"/>
        <rFont val="Times New Roman"/>
        <family val="1"/>
        <charset val="204"/>
      </rPr>
      <t xml:space="preserve">43:44:000000:619           </t>
    </r>
    <r>
      <rPr>
        <sz val="14"/>
        <color indexed="8"/>
        <rFont val="Times New Roman"/>
        <family val="1"/>
        <charset val="204"/>
      </rPr>
      <t/>
    </r>
  </si>
  <si>
    <t xml:space="preserve">43:44:000000:622           </t>
  </si>
  <si>
    <r>
      <rPr>
        <b/>
        <sz val="14"/>
        <color indexed="8"/>
        <rFont val="Times New Roman"/>
        <family val="1"/>
        <charset val="204"/>
      </rPr>
      <t>43:44:320114:356</t>
    </r>
    <r>
      <rPr>
        <sz val="14"/>
        <color indexed="8"/>
        <rFont val="Times New Roman"/>
        <family val="1"/>
        <charset val="204"/>
      </rPr>
      <t xml:space="preserve">           </t>
    </r>
  </si>
  <si>
    <t xml:space="preserve">43:44:320114:357               </t>
  </si>
  <si>
    <r>
      <t xml:space="preserve">43:44:320108:194           </t>
    </r>
    <r>
      <rPr>
        <sz val="14"/>
        <color indexed="8"/>
        <rFont val="Times New Roman"/>
        <family val="1"/>
        <charset val="204"/>
      </rPr>
      <t/>
    </r>
  </si>
  <si>
    <t xml:space="preserve">43:44:320102:597          </t>
  </si>
  <si>
    <t xml:space="preserve">43:44:320162:568             </t>
  </si>
  <si>
    <r>
      <rPr>
        <b/>
        <sz val="14"/>
        <color indexed="8"/>
        <rFont val="Times New Roman"/>
        <family val="1"/>
        <charset val="204"/>
      </rPr>
      <t xml:space="preserve">43:44:000000:623     </t>
    </r>
    <r>
      <rPr>
        <sz val="14"/>
        <color indexed="8"/>
        <rFont val="Times New Roman"/>
        <family val="1"/>
        <charset val="204"/>
      </rPr>
      <t xml:space="preserve">         </t>
    </r>
  </si>
  <si>
    <r>
      <rPr>
        <b/>
        <sz val="14"/>
        <color indexed="8"/>
        <rFont val="Times New Roman"/>
        <family val="1"/>
        <charset val="204"/>
      </rPr>
      <t xml:space="preserve">43:44:330113:992           </t>
    </r>
    <r>
      <rPr>
        <sz val="14"/>
        <color indexed="8"/>
        <rFont val="Times New Roman"/>
        <family val="1"/>
        <charset val="204"/>
      </rPr>
      <t/>
    </r>
  </si>
  <si>
    <t xml:space="preserve">43:44:000000:582              </t>
  </si>
  <si>
    <t xml:space="preserve">43:44:000000:572              </t>
  </si>
  <si>
    <t>1/04/096</t>
  </si>
  <si>
    <t>43:44:320143:357</t>
  </si>
  <si>
    <t>г. Слободской, ул. Рабочая, з/у 17а</t>
  </si>
  <si>
    <t>Предоставление коммунальных услуг</t>
  </si>
  <si>
    <t>1/04/097</t>
  </si>
  <si>
    <t>43:44:330104:266</t>
  </si>
  <si>
    <t>Индивидуальные жилые дома (коттеджи) с участками</t>
  </si>
  <si>
    <t>1/04/098</t>
  </si>
  <si>
    <t>43:44:330104:226</t>
  </si>
  <si>
    <t>1/04/099</t>
  </si>
  <si>
    <t>43:00:000000:1426</t>
  </si>
  <si>
    <t>г. Слободской, ул. Первомайская</t>
  </si>
  <si>
    <t xml:space="preserve">Спорт </t>
  </si>
  <si>
    <t>1/04/100</t>
  </si>
  <si>
    <t>43:30:410622:52</t>
  </si>
  <si>
    <t>Размещение биатлонной трассы и стрельбища</t>
  </si>
  <si>
    <t>1/04/101</t>
  </si>
  <si>
    <t>43:44:320153:471</t>
  </si>
  <si>
    <t>г. Слободской, пр-кт Гагарина, земельный участок. 25а</t>
  </si>
  <si>
    <t>Площадки для занятий спортом</t>
  </si>
  <si>
    <t>1/04/102</t>
  </si>
  <si>
    <t>43:44:320110:40</t>
  </si>
  <si>
    <t>Для размещения парка отдыха</t>
  </si>
  <si>
    <t>1/04/103</t>
  </si>
  <si>
    <t>43:44:320102:382</t>
  </si>
  <si>
    <t>г. Слободской, ул. Грина</t>
  </si>
  <si>
    <t>Парки культуры и отдыха</t>
  </si>
  <si>
    <t>1/04/104</t>
  </si>
  <si>
    <t>43:44:320116:191</t>
  </si>
  <si>
    <t>для строительства группы жилых домов</t>
  </si>
  <si>
    <t>1/04/105</t>
  </si>
  <si>
    <t>43:44:310132:14</t>
  </si>
  <si>
    <t>г. Слободской, тер. сдт Север</t>
  </si>
  <si>
    <t>1/04/106</t>
  </si>
  <si>
    <t>43:44:310132:335</t>
  </si>
  <si>
    <t>г. Слободской, с/т Север</t>
  </si>
  <si>
    <t>2/27/101</t>
  </si>
  <si>
    <t>Акация  56 шт.</t>
  </si>
  <si>
    <t>Береза 13 шт.</t>
  </si>
  <si>
    <t>Жасмин 1 шт.</t>
  </si>
  <si>
    <t>Сосна 4 шт.</t>
  </si>
  <si>
    <t>Ясень 41 шт.</t>
  </si>
  <si>
    <t xml:space="preserve">Ясень 3шт. </t>
  </si>
  <si>
    <t>Автобус ГАЗ-А65R32 г/н О 008 ТА 43</t>
  </si>
  <si>
    <t>Компьютер в сборе &lt;i5-7600K/Z270-K/32Gb/1Tb-SSD/6Tb-HDD/BD-RW/500W&gt;</t>
  </si>
  <si>
    <t>2/19/323</t>
  </si>
  <si>
    <t>2/48/171</t>
  </si>
  <si>
    <t>Насос TD 65-41 G/2SWHCJ</t>
  </si>
  <si>
    <t>2/31/104</t>
  </si>
  <si>
    <t>2/13/295</t>
  </si>
  <si>
    <t>Драйвер с надстройкой</t>
  </si>
  <si>
    <t>2/13/296</t>
  </si>
  <si>
    <t>Стеллаж стационарный с регулируемыми полками</t>
  </si>
  <si>
    <t>2/13/297</t>
  </si>
  <si>
    <t>2/13/298</t>
  </si>
  <si>
    <t>Стеллаж металлический с прутиками-разделителями, для хранения картин</t>
  </si>
  <si>
    <t>2/19/379</t>
  </si>
  <si>
    <t>Акустическая система (INVOTON IPS12LA-активная двухполосная акустическая система, 200 Вт. Класс D, 55 Гц-20кГц, 119дБ</t>
  </si>
  <si>
    <t>2/19/380</t>
  </si>
  <si>
    <t>2/33/109</t>
  </si>
  <si>
    <t>Система эстренного оповещения и управления эвакуацией при угрозе террористического акта</t>
  </si>
  <si>
    <t>2/31/105</t>
  </si>
  <si>
    <t>Ноутбук F+FLAPTOP I FLTP-5i5-8512-w</t>
  </si>
  <si>
    <t>2/48/202</t>
  </si>
  <si>
    <t>Жалюзи вертикальные с фотопечатью</t>
  </si>
  <si>
    <t>2/48/203</t>
  </si>
  <si>
    <t>Комплект жалюзи</t>
  </si>
  <si>
    <t>2/48/204</t>
  </si>
  <si>
    <t>2/48/205</t>
  </si>
  <si>
    <t>2/34/288</t>
  </si>
  <si>
    <t>XLineNPS-12A Активная акустическая система со встроенным аккумулятором</t>
  </si>
  <si>
    <t>2/24/175</t>
  </si>
  <si>
    <t>2/24/176</t>
  </si>
  <si>
    <t>2/28/097</t>
  </si>
  <si>
    <t>Mikado MK-300 Синтезатор</t>
  </si>
  <si>
    <t>2/28/098</t>
  </si>
  <si>
    <t>Xline NPS-10A Активная акустическая система со встроенным аккумулятором</t>
  </si>
  <si>
    <t>2/27/119</t>
  </si>
  <si>
    <t>Игровое оборудование для создания развивающей предметно-пространственной среды стенка модульная "Домик"</t>
  </si>
  <si>
    <t>2/27/120</t>
  </si>
  <si>
    <t>Игровое оборудование для создания развивающей предметно-пространственной среды уголок кухня "Мальвина"</t>
  </si>
  <si>
    <t>2/27/121</t>
  </si>
  <si>
    <t>Игровое оборудование для создания развивающей предметно-пространственной среды стенка модульная "Паровозик"</t>
  </si>
  <si>
    <t>2/25/164</t>
  </si>
  <si>
    <t>Система оповещения при ЧС</t>
  </si>
  <si>
    <t>2/05с/368</t>
  </si>
  <si>
    <t>Автобус ГАЗ-А65R52 г/н А 278 ХН 43</t>
  </si>
  <si>
    <t>2/05с/369</t>
  </si>
  <si>
    <t>Автобус ГАЗ-А65R52 г/н А 283 ХН 43</t>
  </si>
  <si>
    <t>2/08/156</t>
  </si>
  <si>
    <t>Детская игровая площадка на дворовой территории ул. Грина, д. 41</t>
  </si>
  <si>
    <t>2/37/802</t>
  </si>
  <si>
    <t xml:space="preserve">Серебряная медаль "За особые успехи в учении" </t>
  </si>
  <si>
    <t>2/40/738</t>
  </si>
  <si>
    <t>Библиотечный фонд (госстандарт) 2</t>
  </si>
  <si>
    <t>2/48/206</t>
  </si>
  <si>
    <t>Полукруглая библиотечная кафедра</t>
  </si>
  <si>
    <t>2/48/207</t>
  </si>
  <si>
    <t>Мобильная тумба на колесах для формуляров</t>
  </si>
  <si>
    <t>2/48/208</t>
  </si>
  <si>
    <t>Стеллаж с ячейками для книг</t>
  </si>
  <si>
    <t>2/48/209</t>
  </si>
  <si>
    <t>2/48/210</t>
  </si>
  <si>
    <t>2/48/211</t>
  </si>
  <si>
    <t>2/48/212</t>
  </si>
  <si>
    <t>2/48/213</t>
  </si>
  <si>
    <t>Стол шестисекционный «Шестиугольник»</t>
  </si>
  <si>
    <t>2/48/214</t>
  </si>
  <si>
    <t>Стеллаж библиотечный открытый</t>
  </si>
  <si>
    <t>2/48/215</t>
  </si>
  <si>
    <t>2/48/216</t>
  </si>
  <si>
    <t>2/48/217</t>
  </si>
  <si>
    <t>2/48/218</t>
  </si>
  <si>
    <t>2/48/219</t>
  </si>
  <si>
    <t>2/48/220</t>
  </si>
  <si>
    <t>2/48/221</t>
  </si>
  <si>
    <t>2/48/222</t>
  </si>
  <si>
    <t>2/48/223</t>
  </si>
  <si>
    <t>2/48/224</t>
  </si>
  <si>
    <t>Стеллаж книжный</t>
  </si>
  <si>
    <t>2/48/225</t>
  </si>
  <si>
    <t>2/48/226</t>
  </si>
  <si>
    <t>2/48/227</t>
  </si>
  <si>
    <t>Посадочный модуль для стеллажа книжного</t>
  </si>
  <si>
    <t>2/48/228</t>
  </si>
  <si>
    <t>2/48/229</t>
  </si>
  <si>
    <t>Стеллаж с посадочным местом</t>
  </si>
  <si>
    <t>2/48/230</t>
  </si>
  <si>
    <t>2/48/231</t>
  </si>
  <si>
    <t>2/48/232</t>
  </si>
  <si>
    <t>2/48/233</t>
  </si>
  <si>
    <t>2/48/234</t>
  </si>
  <si>
    <t>Шкаф</t>
  </si>
  <si>
    <t>2/48/235</t>
  </si>
  <si>
    <t>Настенная мебельная панель из прямоугольных модулей с крючками для одежды и полкой для головных уборов</t>
  </si>
  <si>
    <t>2/05с/370</t>
  </si>
  <si>
    <t>Автобус ГАЗ-А65R52 г/н А 416 ХН 43</t>
  </si>
  <si>
    <t>2/05с/371</t>
  </si>
  <si>
    <t>МФУ Canon I-SENSYS</t>
  </si>
  <si>
    <t>2/29/154</t>
  </si>
  <si>
    <t>2/10/098</t>
  </si>
  <si>
    <t>Двигатель лодочный подвесной (SEA-PRO T 40S/E)</t>
  </si>
  <si>
    <t>2/45/493</t>
  </si>
  <si>
    <t>МФУ Brother MFC-L2700DNR</t>
  </si>
  <si>
    <t>2/36/217</t>
  </si>
  <si>
    <t>2/08/157</t>
  </si>
  <si>
    <t>Воздушная теплотрасса. Г.Слободской, ул.Никольская 34</t>
  </si>
  <si>
    <t>2/08/158</t>
  </si>
  <si>
    <t>Дымогарная труба. Г.Слободской, ул.Никольская 34</t>
  </si>
  <si>
    <t>2/12/552</t>
  </si>
  <si>
    <t>Синтезатор Roland JUNO-DS76</t>
  </si>
  <si>
    <t>2/48/236</t>
  </si>
  <si>
    <t>Набор стендов для Библиотеки Нового Поколения под общим названием На библиотечной орбите</t>
  </si>
  <si>
    <t>2/48/237</t>
  </si>
  <si>
    <t>Объемные буквы логотип Библиотека Нового Поколения</t>
  </si>
  <si>
    <t>2/48/238</t>
  </si>
  <si>
    <t>Объемные буквы на подставке "Я люблю читать"</t>
  </si>
  <si>
    <t>2/48/239</t>
  </si>
  <si>
    <t>Трибуна для выступлений</t>
  </si>
  <si>
    <t>2/34/289</t>
  </si>
  <si>
    <t>2/34/290</t>
  </si>
  <si>
    <t>2/16/094</t>
  </si>
  <si>
    <t>Принтер лазерный Canon LBP-2900</t>
  </si>
  <si>
    <t>2/40/740</t>
  </si>
  <si>
    <t>2/08/159</t>
  </si>
  <si>
    <t>Муниципальная автоматизированная система централизованного оповещения населения на базе комплекса программно-аппаратных средств  КПАСО-Р «МАРС-АРСЕНАЛ»</t>
  </si>
  <si>
    <t>2/31/106</t>
  </si>
  <si>
    <t>Акустическая система Eltronic 20-53</t>
  </si>
  <si>
    <t>2/13/299</t>
  </si>
  <si>
    <t>Котел Dragon KR 60</t>
  </si>
  <si>
    <t>2/08/160</t>
  </si>
  <si>
    <t>Контейнерная площадка, ул. А.С. Пушкина, д. 44</t>
  </si>
  <si>
    <t>2/08/161</t>
  </si>
  <si>
    <t>Контейнерная площадка, ул. Рождественская, д. 38</t>
  </si>
  <si>
    <t>2/08/162</t>
  </si>
  <si>
    <t>Контейнерная площадка, ул. Заводская, д. 3</t>
  </si>
  <si>
    <t>2/08/163</t>
  </si>
  <si>
    <t>Контейнерная площадка, пр-кт Гагарина, д. 1</t>
  </si>
  <si>
    <t>2/08/164</t>
  </si>
  <si>
    <t>Контейнерная площадка, ул. Родниковая, д. 2</t>
  </si>
  <si>
    <t>2/08/165</t>
  </si>
  <si>
    <t>Контейнерная площадка, ул. Красноармейская, д. 98</t>
  </si>
  <si>
    <t>2/08/166</t>
  </si>
  <si>
    <t>Контейнерная площадка, ул. Загородная, д. 58</t>
  </si>
  <si>
    <t>2/08/167</t>
  </si>
  <si>
    <t>Контейнерная площадка, ул. Загородная, д. 57</t>
  </si>
  <si>
    <t>2/08/168</t>
  </si>
  <si>
    <t>Контейнерная площадка, ул. Вятский тракт, д. 24</t>
  </si>
  <si>
    <t>2/08/169</t>
  </si>
  <si>
    <t>Контейнерная площадка, ул. Свободы, д. 35</t>
  </si>
  <si>
    <t>2/08/170</t>
  </si>
  <si>
    <t>Контейнерная площадка, ул. Красноармейская, д. 47</t>
  </si>
  <si>
    <t>2/08/171</t>
  </si>
  <si>
    <t>Контейнерная площадка, ул. Набережная, д. 25</t>
  </si>
  <si>
    <t>2/08/172</t>
  </si>
  <si>
    <t>Контейнерная площадка, ул. Советская, д. 41</t>
  </si>
  <si>
    <t>2/08/173</t>
  </si>
  <si>
    <t>Контейнерная площадка, ул. Советская, д. 35ф</t>
  </si>
  <si>
    <t>2/08/174</t>
  </si>
  <si>
    <t>Контейнерная площадка, ул. Пролетарская, д. 21</t>
  </si>
  <si>
    <t>2/08/175</t>
  </si>
  <si>
    <t>Контейнерная площадка, ул. Маршала Конева, д. 63</t>
  </si>
  <si>
    <t>2/08/176</t>
  </si>
  <si>
    <t>Контейнерная площадка, ул. К. Маркса, д. 48</t>
  </si>
  <si>
    <t>2/08/177</t>
  </si>
  <si>
    <t>Контейнерная площадка, ул. Трактовая, д. 23</t>
  </si>
  <si>
    <t>2/08/178</t>
  </si>
  <si>
    <t>Контейнерная площадка, ул. Опорная</t>
  </si>
  <si>
    <t>2/08/179</t>
  </si>
  <si>
    <t>Контейнерная площадка, ул. Слободская, д. 17</t>
  </si>
  <si>
    <t>2/08/180</t>
  </si>
  <si>
    <t>Контейнерная площадка, пос. Межколхозстрой, д. 2</t>
  </si>
  <si>
    <t>2/08/181</t>
  </si>
  <si>
    <t>Контейнерная площадка, пос. Межколхозстрой, д. 27</t>
  </si>
  <si>
    <t>2/08/182</t>
  </si>
  <si>
    <t>Контейнерная площадка, ул. Вокзальная, д. 1</t>
  </si>
  <si>
    <t>2/08/183</t>
  </si>
  <si>
    <t>Контейнерная площадка, ул. Преображенская, д. 14</t>
  </si>
  <si>
    <t>2/08/184</t>
  </si>
  <si>
    <t>Контейнерная площадка, ул. Советская, д. 123</t>
  </si>
  <si>
    <t>2/08/185</t>
  </si>
  <si>
    <t>Контейнерная площадка, ул. Советская, д. 209</t>
  </si>
  <si>
    <t>2/08/186</t>
  </si>
  <si>
    <t>Контейнерная площадка, пр-кт Гагарина, д. 6</t>
  </si>
  <si>
    <t>2/08/187</t>
  </si>
  <si>
    <t>Контейнерная площадка, ул. Пионерская, д. 2</t>
  </si>
  <si>
    <t>2/08/188</t>
  </si>
  <si>
    <t>Контейнерная площадка, ул. Строителей, д. 2</t>
  </si>
  <si>
    <t>2/08/189</t>
  </si>
  <si>
    <t>Контейнерная площадка, ул. Луговая, д. 36</t>
  </si>
  <si>
    <t>2/08/190</t>
  </si>
  <si>
    <t>Контейнерная площадка, пр-кт Гагарина, д. 15</t>
  </si>
  <si>
    <t>2/08/191</t>
  </si>
  <si>
    <t>Контейнерная площадка, дер. Соковни</t>
  </si>
  <si>
    <t>2/08/192</t>
  </si>
  <si>
    <t>Контейнер, дер. Соковни</t>
  </si>
  <si>
    <t>2/08/193</t>
  </si>
  <si>
    <t>Контейнерная площадка, дер. Оглоблино</t>
  </si>
  <si>
    <t>2/08/194</t>
  </si>
  <si>
    <t>Контейнер, дер. Оглоблино</t>
  </si>
  <si>
    <t>2/08/195</t>
  </si>
  <si>
    <t>Контейнерная площадка, ул. Городищенская, д. 21</t>
  </si>
  <si>
    <t>2/40/741</t>
  </si>
  <si>
    <t xml:space="preserve">Доска аудиторная ДА-14з </t>
  </si>
  <si>
    <t>2/40/742</t>
  </si>
  <si>
    <t>2/40/743</t>
  </si>
  <si>
    <t>2/40/744</t>
  </si>
  <si>
    <t>Доска аудиторная ДА-32з1К (2х элементная)</t>
  </si>
  <si>
    <t>2/08/196</t>
  </si>
  <si>
    <t>Светофорный объект. Перекресток улиц Рождественская и Первомайская</t>
  </si>
  <si>
    <t>2/08/197</t>
  </si>
  <si>
    <t>Светофорный объект. Перекресток улиц Советская и Октябрьская</t>
  </si>
  <si>
    <t>2/26/340</t>
  </si>
  <si>
    <t>МФУ струйное Epson L3210 (принтер/сканер/копир): цветной, А4</t>
  </si>
  <si>
    <t>2/33/110</t>
  </si>
  <si>
    <t>Бирюса 840NF двухкамерный холодильник</t>
  </si>
  <si>
    <t>2/13/300</t>
  </si>
  <si>
    <t>Световое оборудование</t>
  </si>
  <si>
    <t>2/13/301</t>
  </si>
  <si>
    <t>Система подвески для картин</t>
  </si>
  <si>
    <t>2/13/302</t>
  </si>
  <si>
    <t>Витринное оборудование</t>
  </si>
  <si>
    <t>2/29/155</t>
  </si>
  <si>
    <t>Проектор Hiper Cinema D1 Black</t>
  </si>
  <si>
    <t>2/29/156</t>
  </si>
  <si>
    <t>2/29/157</t>
  </si>
  <si>
    <t>2/29/158</t>
  </si>
  <si>
    <t>Видеопроектор мультимедийный HIPER CINEMA D1</t>
  </si>
  <si>
    <t>2/29/159</t>
  </si>
  <si>
    <t>2/19/381</t>
  </si>
  <si>
    <t>Телега для трактора</t>
  </si>
  <si>
    <t>2/19/382</t>
  </si>
  <si>
    <t>Холодильник 85 см Kraft BC (W)-115 белый</t>
  </si>
  <si>
    <t>2/19/383</t>
  </si>
  <si>
    <t>Видеонаблюдение (пр-кт Гагарина, д. 25а)</t>
  </si>
  <si>
    <t>2/19/384</t>
  </si>
  <si>
    <t>Шлагбаум (пр-кт Гагарина, д. 25а)</t>
  </si>
  <si>
    <t>2/19/385</t>
  </si>
  <si>
    <t>Стол письменный дуб вотан</t>
  </si>
  <si>
    <t>2/19/386</t>
  </si>
  <si>
    <t>Шкаф дуб вотан 800</t>
  </si>
  <si>
    <t>2/19/387</t>
  </si>
  <si>
    <t>Шкаф с полками дуб вотан 1000</t>
  </si>
  <si>
    <t>2/19/388</t>
  </si>
  <si>
    <t>Шкаф дуб вотан 1000</t>
  </si>
  <si>
    <t>2/19/389</t>
  </si>
  <si>
    <t>2/19/390</t>
  </si>
  <si>
    <t>2/19/392</t>
  </si>
  <si>
    <t>Шкаф стеклянный</t>
  </si>
  <si>
    <t>2/19/393</t>
  </si>
  <si>
    <t>Диван Кардинал</t>
  </si>
  <si>
    <t>2/19/394</t>
  </si>
  <si>
    <t>ККМ Эвотор 7,2. Смарт-терминал без ФН (пр-кт Гагарина, д. 25а)</t>
  </si>
  <si>
    <t>2/48/240</t>
  </si>
  <si>
    <t>МФУ ларезное HP Laser MFP 137fnw</t>
  </si>
  <si>
    <t>2/37/803</t>
  </si>
  <si>
    <t>2/40/745</t>
  </si>
  <si>
    <t>2/38/639</t>
  </si>
  <si>
    <t>2/41/1123</t>
  </si>
  <si>
    <t>2/08/198</t>
  </si>
  <si>
    <t>Скамейка уличная (Соборная площадь)</t>
  </si>
  <si>
    <t>2/08/199</t>
  </si>
  <si>
    <t>2/08/200</t>
  </si>
  <si>
    <t>Спортивная площадка с теневым навесом и спортивными тренажерами (мкр. Опорное)</t>
  </si>
  <si>
    <t>2/08/201</t>
  </si>
  <si>
    <t>Контейнерная площадка. ул. Екатерининская, д. 64</t>
  </si>
  <si>
    <t>2/08/202</t>
  </si>
  <si>
    <t>Контейнерная площадка. ул. Железнодорожная, д. 27</t>
  </si>
  <si>
    <t>2/08/203</t>
  </si>
  <si>
    <t>Контейнерная площадка. ул. Загородная, д. 109</t>
  </si>
  <si>
    <t>2/08/204</t>
  </si>
  <si>
    <t>Контейнерная площадка. ул. Екатерининская, д. 77</t>
  </si>
  <si>
    <t>2/08/205</t>
  </si>
  <si>
    <t>Контейнерная площадка. ул. П. Морозова, д. 17</t>
  </si>
  <si>
    <t>2/08/206</t>
  </si>
  <si>
    <t>Контейнерная площадка. ул. Трактовая, д. 92</t>
  </si>
  <si>
    <t>2/13/303</t>
  </si>
  <si>
    <t>Принтер лазерный МФУ</t>
  </si>
  <si>
    <t>2/13/304</t>
  </si>
  <si>
    <t>Подъемник лестничный гусеничный Барс-УГП-130</t>
  </si>
  <si>
    <t>2/13/305</t>
  </si>
  <si>
    <t>Динамик направленного звука с встроенным усилителем</t>
  </si>
  <si>
    <t>2/13/306</t>
  </si>
  <si>
    <t>2/13/308</t>
  </si>
  <si>
    <t>Пандус</t>
  </si>
  <si>
    <t>2/13/309</t>
  </si>
  <si>
    <t>Тактильная модель макета с изображением произведения из фондов музея (Н.М. Никонов)</t>
  </si>
  <si>
    <t>2/13/310</t>
  </si>
  <si>
    <t>Тактильная модель макета с изображением здания 18 века</t>
  </si>
  <si>
    <t>2/48/241</t>
  </si>
  <si>
    <t>2/12/553</t>
  </si>
  <si>
    <t>Цифровое фортепиано Artesia Performer Black.88 кл.; полифония: 32г</t>
  </si>
  <si>
    <t>2/28/099</t>
  </si>
  <si>
    <t>Система экстренного оповещения и управления эвакуацией при угрозе совершения террористического акта</t>
  </si>
  <si>
    <t>2/36/218</t>
  </si>
  <si>
    <t>МФУ Brother DCP-L2550DN</t>
  </si>
  <si>
    <t>2/27/122</t>
  </si>
  <si>
    <t>2/32/069</t>
  </si>
  <si>
    <t>2/40/746</t>
  </si>
  <si>
    <t>Швейная машина Janome MX 55</t>
  </si>
  <si>
    <t>2/40/747</t>
  </si>
  <si>
    <t>2/31/107</t>
  </si>
  <si>
    <t>2/08/207</t>
  </si>
  <si>
    <t>Модульный туалет (ул. Екатерининская, з/у 49а)</t>
  </si>
  <si>
    <t>2/13/311</t>
  </si>
  <si>
    <t>Костюм Маяковского</t>
  </si>
  <si>
    <t>2/13/312</t>
  </si>
  <si>
    <t>Костюм Джульетты</t>
  </si>
  <si>
    <t>2/13/313</t>
  </si>
  <si>
    <t>Костюм Ромео</t>
  </si>
  <si>
    <t>2/13/314</t>
  </si>
  <si>
    <t>Костюм Стеллы</t>
  </si>
  <si>
    <t>2/13/315</t>
  </si>
  <si>
    <t>Костюм Брюно</t>
  </si>
  <si>
    <t>2/26/341</t>
  </si>
  <si>
    <t>2/21/128</t>
  </si>
  <si>
    <t>2/31/108</t>
  </si>
  <si>
    <t>Костюм Деда Мороза Царский взрослый</t>
  </si>
  <si>
    <t>2/30/060</t>
  </si>
  <si>
    <t>2/36/219</t>
  </si>
  <si>
    <t>15.6 Ноутбук Lenovo IdeaPad 3 15ITL05</t>
  </si>
  <si>
    <t>2/36/220</t>
  </si>
  <si>
    <t>Система наружного освещения</t>
  </si>
  <si>
    <t>2/60/065</t>
  </si>
  <si>
    <t>Телевизор LED 65 (163 см) Xiaomi Mi</t>
  </si>
  <si>
    <t>2/12/554</t>
  </si>
  <si>
    <t>Нагреватель воздуха QE-24000E</t>
  </si>
  <si>
    <t>2/13/316</t>
  </si>
  <si>
    <t>Планшет TLC 10.1 TAB 10</t>
  </si>
  <si>
    <t>2/41/1124</t>
  </si>
  <si>
    <t>Микшер BEHRINGER QX1222</t>
  </si>
  <si>
    <t>2/41/1125</t>
  </si>
  <si>
    <t>Мотокоса «Чемпион»</t>
  </si>
  <si>
    <t>2/41/1126</t>
  </si>
  <si>
    <t>2/41/1127</t>
  </si>
  <si>
    <t>МФ Центр Brother DCP-1512/1510</t>
  </si>
  <si>
    <t>2/41/1128</t>
  </si>
  <si>
    <t>Принтер BrotherHP-1110R</t>
  </si>
  <si>
    <t>2/40/748</t>
  </si>
  <si>
    <t>Телевизор LED BBK 43 43LEM-9101/FTS2C(B) черный FULL HD 60Hz DVD-C DVD-S2 USB</t>
  </si>
  <si>
    <t>2/40/749</t>
  </si>
  <si>
    <t>2/40/750</t>
  </si>
  <si>
    <t>МФУ Pantum M6507 (A4, принтер/сканер/копир, 1200dpi, 22ppm, 128Mb, USB, стартовый картридж на 1600 стр.)</t>
  </si>
  <si>
    <t>2/12/555</t>
  </si>
  <si>
    <t>VOLTA US-102H with aluminuim case (572-611MHz)</t>
  </si>
  <si>
    <t>2/12/556</t>
  </si>
  <si>
    <t>2/37/804</t>
  </si>
  <si>
    <t>2/40/751</t>
  </si>
  <si>
    <t>2/38/640</t>
  </si>
  <si>
    <t>2/41/1129</t>
  </si>
  <si>
    <t>Система видеонаблюдения на Соборной площади</t>
  </si>
  <si>
    <t>2/05с/372</t>
  </si>
  <si>
    <t>Тормозной стенд для легковых и грузовых автомобилей РЕМСТО-ТС-13-2С-9Ч</t>
  </si>
  <si>
    <t>2/12/558</t>
  </si>
  <si>
    <t>Arnolds&amp;Sons ALS-900 тромбон помповый Bb</t>
  </si>
  <si>
    <t>2/41/1130</t>
  </si>
  <si>
    <t>2/08/208</t>
  </si>
  <si>
    <t>2/19/395</t>
  </si>
  <si>
    <t>Дорожка Ноктюрн 1,5 м</t>
  </si>
  <si>
    <t>2/19/396</t>
  </si>
  <si>
    <t>Колонка пожарная КПА</t>
  </si>
  <si>
    <t>2/19/397</t>
  </si>
  <si>
    <t>Флаг индивидуальный</t>
  </si>
  <si>
    <t>2/19/398</t>
  </si>
  <si>
    <t>2/19/399</t>
  </si>
  <si>
    <t>2/19/400</t>
  </si>
  <si>
    <t>Гриф для штанги, длина 2200м, ф=50 мм</t>
  </si>
  <si>
    <t>2/19/401</t>
  </si>
  <si>
    <t>Клюшка хоккейная PRIME LIMITED S1JR 51 50FL P92L</t>
  </si>
  <si>
    <t>2/19/402</t>
  </si>
  <si>
    <t>2/19/403</t>
  </si>
  <si>
    <t>2/19/404</t>
  </si>
  <si>
    <t>2/19/405</t>
  </si>
  <si>
    <t>2/19/406</t>
  </si>
  <si>
    <t>Велопарковка на 10 велосипедов</t>
  </si>
  <si>
    <t>2/19/407</t>
  </si>
  <si>
    <t>2/19/408</t>
  </si>
  <si>
    <t>Скамья для жима универсальная 0-90 градусов</t>
  </si>
  <si>
    <t>2/19/409</t>
  </si>
  <si>
    <t>Брусья уличные бетонируемые</t>
  </si>
  <si>
    <t>2/19/410</t>
  </si>
  <si>
    <t>Универсальный тренажер «Верхняя + нижняя тяга» (110кг)</t>
  </si>
  <si>
    <t>2/19/411</t>
  </si>
  <si>
    <t>Холодильник 200 см Indesit DS 4200 W</t>
  </si>
  <si>
    <t>2/19/412</t>
  </si>
  <si>
    <t>Клюшка хоккейная PRIME LIMITED S1 JR 51 FL P92 L</t>
  </si>
  <si>
    <t>2/19/413</t>
  </si>
  <si>
    <t>2/19/414</t>
  </si>
  <si>
    <t>2/19/415</t>
  </si>
  <si>
    <t>2/19/416</t>
  </si>
  <si>
    <t>2/19/417</t>
  </si>
  <si>
    <t>2/19/418</t>
  </si>
  <si>
    <t>2/19/419</t>
  </si>
  <si>
    <t>2/19/420</t>
  </si>
  <si>
    <t>2/19/421</t>
  </si>
  <si>
    <t>2/19/422</t>
  </si>
  <si>
    <t>2/19/423</t>
  </si>
  <si>
    <t>2/19/424</t>
  </si>
  <si>
    <t>2/19/425</t>
  </si>
  <si>
    <t>2/19/426</t>
  </si>
  <si>
    <t>2/19/427</t>
  </si>
  <si>
    <t>Пылесос промышленный с переходником для работы со станками «СЗК»</t>
  </si>
  <si>
    <t>2/19/428</t>
  </si>
  <si>
    <t>2/12/559</t>
  </si>
  <si>
    <t>VOLTA DSP 4800 PRO</t>
  </si>
  <si>
    <t>2/12/560</t>
  </si>
  <si>
    <t>VOLTA PA-300 Усилитель мощности двухканальный</t>
  </si>
  <si>
    <t>2/47/049</t>
  </si>
  <si>
    <t xml:space="preserve">Проектор INFOCUS </t>
  </si>
  <si>
    <t>2/13/317</t>
  </si>
  <si>
    <t>Вертикальная приставная витрина</t>
  </si>
  <si>
    <t>2/26/342</t>
  </si>
  <si>
    <t>Холодильник БИРЮСА М960NF</t>
  </si>
  <si>
    <t>2/60/066</t>
  </si>
  <si>
    <t>Лента транспортерная б/у</t>
  </si>
  <si>
    <t>2/16/095</t>
  </si>
  <si>
    <t>Компьютер Atlon X2 235e</t>
  </si>
  <si>
    <t>2/16/096</t>
  </si>
  <si>
    <t>Компьютер Atlon X2 245</t>
  </si>
  <si>
    <t>2/16/097</t>
  </si>
  <si>
    <t>2/16/098</t>
  </si>
  <si>
    <t>Принтер HP LaserJet 1018</t>
  </si>
  <si>
    <t>2/40/752</t>
  </si>
  <si>
    <t>Стационарная перегородка с дверным проемом</t>
  </si>
  <si>
    <t>2/40/753</t>
  </si>
  <si>
    <t>2/40/754</t>
  </si>
  <si>
    <t>2/40/755</t>
  </si>
  <si>
    <t>Ноутбук MSI GF76 Katana (11SC-483XRU) (FHD/IPS144Hr)</t>
  </si>
  <si>
    <t>2/40/756</t>
  </si>
  <si>
    <t>2/13/318</t>
  </si>
  <si>
    <t>Камера JVC GY-HM250E</t>
  </si>
  <si>
    <t>2/12/561</t>
  </si>
  <si>
    <t>ROLAND TD-07DMK электронная ударная установка</t>
  </si>
  <si>
    <t>2/08/211</t>
  </si>
  <si>
    <t>Утройство уличного освещения по ул. Глазовской г. Слободского</t>
  </si>
  <si>
    <t>1/01/257</t>
  </si>
  <si>
    <t xml:space="preserve"> 3к2</t>
  </si>
  <si>
    <t>1,3,4,7</t>
  </si>
  <si>
    <t>43:44:310157:245</t>
  </si>
  <si>
    <t>43:44:320110:200</t>
  </si>
  <si>
    <t>1      будут прив. по суду</t>
  </si>
  <si>
    <t>1/01/044</t>
  </si>
  <si>
    <t>не стоят на КУ</t>
  </si>
  <si>
    <t>1/01/280</t>
  </si>
  <si>
    <t>2 ком. 1,7</t>
  </si>
  <si>
    <t>1/01/815</t>
  </si>
  <si>
    <t xml:space="preserve">1 ком. 5 </t>
  </si>
  <si>
    <t>14ф</t>
  </si>
  <si>
    <t>1/01/274</t>
  </si>
  <si>
    <t xml:space="preserve">2 ком. 4 </t>
  </si>
  <si>
    <t xml:space="preserve">4 ком. 1 </t>
  </si>
  <si>
    <t>1/01/723</t>
  </si>
  <si>
    <t>3 (комн.)</t>
  </si>
  <si>
    <t>1/01/913</t>
  </si>
  <si>
    <t>1/01/290</t>
  </si>
  <si>
    <t>2к2,3</t>
  </si>
  <si>
    <t>1/01/291</t>
  </si>
  <si>
    <t xml:space="preserve">19(1/4) </t>
  </si>
  <si>
    <t>1/01/329</t>
  </si>
  <si>
    <t>1к1,2</t>
  </si>
  <si>
    <t>1/01/330</t>
  </si>
  <si>
    <t>1/01/772</t>
  </si>
  <si>
    <t>1/01/294</t>
  </si>
  <si>
    <t>1к1,4</t>
  </si>
  <si>
    <t>1к5</t>
  </si>
  <si>
    <t>1/01/852</t>
  </si>
  <si>
    <t xml:space="preserve">Корчагина пер.        </t>
  </si>
  <si>
    <t>1/01/078</t>
  </si>
  <si>
    <t xml:space="preserve"> 3к6,7</t>
  </si>
  <si>
    <t>1/01/081</t>
  </si>
  <si>
    <t>2 ком. 7</t>
  </si>
  <si>
    <t>43:44:310172:509</t>
  </si>
  <si>
    <t>1/01/082</t>
  </si>
  <si>
    <t>2 ком. 5,6,7</t>
  </si>
  <si>
    <t>1/01/085</t>
  </si>
  <si>
    <t>2,3,4</t>
  </si>
  <si>
    <t>1 ком. 6</t>
  </si>
  <si>
    <t>4 ком. 4</t>
  </si>
  <si>
    <t>общая S-32,4</t>
  </si>
  <si>
    <t>1/01/297</t>
  </si>
  <si>
    <t>1 ком. 1,2</t>
  </si>
  <si>
    <t>1/01/371</t>
  </si>
  <si>
    <t xml:space="preserve">1к1,2,3,4,5,6,7,8,9,10,11,12,13        </t>
  </si>
  <si>
    <t>14 корп.4 (1/2)</t>
  </si>
  <si>
    <t>1/01/369</t>
  </si>
  <si>
    <t>14 корп 2</t>
  </si>
  <si>
    <t>1/01/374</t>
  </si>
  <si>
    <t>1к 2,3 (2/3 доли)</t>
  </si>
  <si>
    <t>14 корп 7</t>
  </si>
  <si>
    <t>1к1,  2к1,2,3</t>
  </si>
  <si>
    <t>1/01/376</t>
  </si>
  <si>
    <t>14 корп 9</t>
  </si>
  <si>
    <t>1/01/377</t>
  </si>
  <si>
    <t>14 корп 10</t>
  </si>
  <si>
    <t>1/01/378</t>
  </si>
  <si>
    <t>14 корп 11</t>
  </si>
  <si>
    <t>1/01/381</t>
  </si>
  <si>
    <t>1к1,2,3; 2</t>
  </si>
  <si>
    <t>14 корп14</t>
  </si>
  <si>
    <t>1/01/382</t>
  </si>
  <si>
    <t>14 кopn15</t>
  </si>
  <si>
    <t>1/01/183</t>
  </si>
  <si>
    <t>1к6</t>
  </si>
  <si>
    <t>2 ком. 11,13</t>
  </si>
  <si>
    <t>43:44:310175:405</t>
  </si>
  <si>
    <t>1/01/189</t>
  </si>
  <si>
    <t>1ком. 8</t>
  </si>
  <si>
    <t xml:space="preserve">2 ком. 1 </t>
  </si>
  <si>
    <t>1/01/191</t>
  </si>
  <si>
    <t>1,2,3</t>
  </si>
  <si>
    <t>1/01/306</t>
  </si>
  <si>
    <t>129(1/2)</t>
  </si>
  <si>
    <t>1/01/996</t>
  </si>
  <si>
    <t>1/01/998</t>
  </si>
  <si>
    <t>1/01/1006</t>
  </si>
  <si>
    <t>1/01/1015</t>
  </si>
  <si>
    <t>1/01/810</t>
  </si>
  <si>
    <t>1к9</t>
  </si>
  <si>
    <t>1/01/808</t>
  </si>
  <si>
    <t>1/01/813</t>
  </si>
  <si>
    <t xml:space="preserve"> 2к1,2; 2к3,4</t>
  </si>
  <si>
    <t>1/01/811</t>
  </si>
  <si>
    <t xml:space="preserve"> 1к10, 1к11, 2к11</t>
  </si>
  <si>
    <t>1/01/823</t>
  </si>
  <si>
    <t>9а</t>
  </si>
  <si>
    <t>1/01/091</t>
  </si>
  <si>
    <t>1ком. 4,5,6</t>
  </si>
  <si>
    <t>1 ком. 1,2,3</t>
  </si>
  <si>
    <t>2 ком. 4</t>
  </si>
  <si>
    <t xml:space="preserve">2 ком. 5,6 </t>
  </si>
  <si>
    <t xml:space="preserve">2 ком. 3 </t>
  </si>
  <si>
    <t>1/01/348</t>
  </si>
  <si>
    <t>1/01/095</t>
  </si>
  <si>
    <t>1ком.2,3</t>
  </si>
  <si>
    <t>43:44:310157:266</t>
  </si>
  <si>
    <t>1/01/1025</t>
  </si>
  <si>
    <t>Оглоблино</t>
  </si>
  <si>
    <t>1/01/1030</t>
  </si>
  <si>
    <t>кв;1,2;6,7,8,9</t>
  </si>
  <si>
    <t>1/01/989</t>
  </si>
  <si>
    <t>1/01/534</t>
  </si>
  <si>
    <t>1/01/824</t>
  </si>
  <si>
    <t xml:space="preserve">21/15 </t>
  </si>
  <si>
    <t>1/01/829</t>
  </si>
  <si>
    <t>1/01/716</t>
  </si>
  <si>
    <t>6 ком. 2</t>
  </si>
  <si>
    <t>6 ком. 3,4</t>
  </si>
  <si>
    <t>10 ком. 5</t>
  </si>
  <si>
    <t>11 ком. 2</t>
  </si>
  <si>
    <t>11 ком. 4</t>
  </si>
  <si>
    <t>11 ком. 7</t>
  </si>
  <si>
    <t>1/01/215</t>
  </si>
  <si>
    <t xml:space="preserve">31(1/6) </t>
  </si>
  <si>
    <t>1/01/218</t>
  </si>
  <si>
    <t xml:space="preserve">33(1/8) </t>
  </si>
  <si>
    <t>1/01/219</t>
  </si>
  <si>
    <t xml:space="preserve">37(1/4) </t>
  </si>
  <si>
    <t>43:44:310152:227</t>
  </si>
  <si>
    <t>1/01/765</t>
  </si>
  <si>
    <t>2б</t>
  </si>
  <si>
    <t>1/01/661</t>
  </si>
  <si>
    <t>1/01/662</t>
  </si>
  <si>
    <t>1/01/148</t>
  </si>
  <si>
    <t xml:space="preserve">Советская       </t>
  </si>
  <si>
    <t>2 ком. 2,3</t>
  </si>
  <si>
    <t>1/01/150</t>
  </si>
  <si>
    <t>5к1,2</t>
  </si>
  <si>
    <t>1/01/151</t>
  </si>
  <si>
    <t>1/01/153</t>
  </si>
  <si>
    <t>2к3,4</t>
  </si>
  <si>
    <t>3к2</t>
  </si>
  <si>
    <t>1/01/156</t>
  </si>
  <si>
    <t>43:44:310156:174</t>
  </si>
  <si>
    <t>1/01/157</t>
  </si>
  <si>
    <t xml:space="preserve">1к2,3 </t>
  </si>
  <si>
    <t>1/01/158</t>
  </si>
  <si>
    <t>3к8,9</t>
  </si>
  <si>
    <t>1/01/159</t>
  </si>
  <si>
    <t>2к3,4,5</t>
  </si>
  <si>
    <t>2к7,8</t>
  </si>
  <si>
    <t>1/01/163</t>
  </si>
  <si>
    <t>3к5</t>
  </si>
  <si>
    <t>1/01/165</t>
  </si>
  <si>
    <t>1к3,4,5; 2к1,2,3,4;  3</t>
  </si>
  <si>
    <t xml:space="preserve">67ф </t>
  </si>
  <si>
    <t>1/01/576</t>
  </si>
  <si>
    <t>7к1</t>
  </si>
  <si>
    <t>7к3</t>
  </si>
  <si>
    <t>1/01/175</t>
  </si>
  <si>
    <t>1/01/178</t>
  </si>
  <si>
    <t>2к2</t>
  </si>
  <si>
    <t>1/01/814</t>
  </si>
  <si>
    <t>1/01/1078</t>
  </si>
  <si>
    <t>3к</t>
  </si>
  <si>
    <t>1/01/992</t>
  </si>
  <si>
    <t>1/01/431</t>
  </si>
  <si>
    <t>1/01/909</t>
  </si>
  <si>
    <t>1/01/801</t>
  </si>
  <si>
    <t>1/01/270</t>
  </si>
  <si>
    <t>1/01/271</t>
  </si>
  <si>
    <t>1/01/844</t>
  </si>
  <si>
    <t>1/01/612</t>
  </si>
  <si>
    <t>1к6, 1к1,2, 2к3,4, 2к5,6,8, 2к7, 2к1,2</t>
  </si>
  <si>
    <t>1/01/220</t>
  </si>
  <si>
    <t>1к4,5,6</t>
  </si>
  <si>
    <t>Энгельса</t>
  </si>
  <si>
    <t>2к4,5</t>
  </si>
  <si>
    <t>3к4</t>
  </si>
  <si>
    <t>5к2,3,4</t>
  </si>
  <si>
    <t>1/01/223</t>
  </si>
  <si>
    <t>1/01/225</t>
  </si>
  <si>
    <t>1/01/227</t>
  </si>
  <si>
    <t>43:44:310173:334</t>
  </si>
  <si>
    <t>1/01/232</t>
  </si>
  <si>
    <t xml:space="preserve">1к1,2,3; </t>
  </si>
  <si>
    <t>43:44:310171:242</t>
  </si>
  <si>
    <t>1/01/562</t>
  </si>
  <si>
    <t>1к11</t>
  </si>
  <si>
    <t>2к14</t>
  </si>
  <si>
    <t>2к17</t>
  </si>
  <si>
    <t>1/01/566</t>
  </si>
  <si>
    <t>1к21,22 (инв.)</t>
  </si>
  <si>
    <t>1/01/396</t>
  </si>
  <si>
    <t>3к19</t>
  </si>
  <si>
    <t>8к</t>
  </si>
  <si>
    <t>1/01/880</t>
  </si>
  <si>
    <t>1/01/393</t>
  </si>
  <si>
    <t>1/01/394</t>
  </si>
  <si>
    <t>2,3,4,5,7,8</t>
  </si>
  <si>
    <t>1/01/563</t>
  </si>
  <si>
    <t>1/01/689</t>
  </si>
  <si>
    <t>2к8</t>
  </si>
  <si>
    <t>2к16</t>
  </si>
  <si>
    <t>1/01/690</t>
  </si>
  <si>
    <t>2к1,3</t>
  </si>
  <si>
    <t>1/01/870</t>
  </si>
  <si>
    <t>1/01/1029</t>
  </si>
  <si>
    <t>1/01/1028</t>
  </si>
  <si>
    <t>1/01/873</t>
  </si>
  <si>
    <t>1/01/874</t>
  </si>
  <si>
    <t>3к3</t>
  </si>
  <si>
    <t>1/01/875</t>
  </si>
  <si>
    <t>1к3, 1к1, 1к2,2к1,2, 2к3, 3к3,  3к2, 4к1,2</t>
  </si>
  <si>
    <t>1/01/415</t>
  </si>
  <si>
    <t>1к5,6,7;    2к1,2,3;  3к1,2,  3к3,4, кв4, 5к3,6,7,8,9,10,12,13,15,</t>
  </si>
  <si>
    <t>4к1</t>
  </si>
  <si>
    <t>4к2</t>
  </si>
  <si>
    <t>1/01/414</t>
  </si>
  <si>
    <t>1/01/440</t>
  </si>
  <si>
    <t>1/06/006</t>
  </si>
  <si>
    <t>1/01/516</t>
  </si>
  <si>
    <t>2к</t>
  </si>
  <si>
    <t>21б</t>
  </si>
  <si>
    <t>1/01/400</t>
  </si>
  <si>
    <t>1/01/401</t>
  </si>
  <si>
    <t>2к5,6</t>
  </si>
  <si>
    <t>3к7,8</t>
  </si>
  <si>
    <t>4к3,3а</t>
  </si>
  <si>
    <t>1/01/402</t>
  </si>
  <si>
    <t>1/01/404</t>
  </si>
  <si>
    <t>1/01/876</t>
  </si>
  <si>
    <t>1/06/008</t>
  </si>
  <si>
    <t xml:space="preserve">100а </t>
  </si>
  <si>
    <t>1/01/450</t>
  </si>
  <si>
    <t>102(1/4)</t>
  </si>
  <si>
    <t>1/01/451</t>
  </si>
  <si>
    <t>1/01/1133</t>
  </si>
  <si>
    <t>10/63 доли</t>
  </si>
  <si>
    <t>43:44:320106:117</t>
  </si>
  <si>
    <t>1/01/1134</t>
  </si>
  <si>
    <t>1/01/1135</t>
  </si>
  <si>
    <t>1/01/1136</t>
  </si>
  <si>
    <t xml:space="preserve">43:44:310155:202 </t>
  </si>
  <si>
    <t>муниципального образования город Слободской на 01.07.2024</t>
  </si>
  <si>
    <t>1/02/08/247</t>
  </si>
  <si>
    <t>1/02/08/256</t>
  </si>
  <si>
    <t>1/02/08/257</t>
  </si>
  <si>
    <t>1/02/08/258</t>
  </si>
  <si>
    <t>1/02/08/259</t>
  </si>
  <si>
    <t>1/02/08/260</t>
  </si>
  <si>
    <t>1/02/08/255</t>
  </si>
  <si>
    <t>1/02/08/261</t>
  </si>
  <si>
    <t>1/02/08/248</t>
  </si>
  <si>
    <t>1/02/08/252</t>
  </si>
  <si>
    <t>1/02/08/254</t>
  </si>
  <si>
    <t>1/02/08/250</t>
  </si>
  <si>
    <t>1/02/08/264</t>
  </si>
  <si>
    <t>1/02/08/253</t>
  </si>
  <si>
    <t>1/02/08/263</t>
  </si>
  <si>
    <t>1/02/08/249</t>
  </si>
  <si>
    <t>1/02/08/265</t>
  </si>
  <si>
    <t>Мунициапльная собственность</t>
  </si>
  <si>
    <t>Водонапорная башня 100 м3</t>
  </si>
  <si>
    <t>Водонапорная башня 24 м3</t>
  </si>
  <si>
    <t>Водонапорная башня 350 м3</t>
  </si>
  <si>
    <t>ул Корто</t>
  </si>
  <si>
    <t>1/03/08/806</t>
  </si>
  <si>
    <t>Тепловая сеть от котельной № 1</t>
  </si>
  <si>
    <t>43:44:000000:333</t>
  </si>
  <si>
    <t>1/03/08/807</t>
  </si>
  <si>
    <t>Участок тепловой сети от котельной №1 (ул. Советская), (Тепловые сети ЦГБ)</t>
  </si>
  <si>
    <t>43:44:320108:194</t>
  </si>
  <si>
    <t xml:space="preserve"> Слободской, ул. Советская</t>
  </si>
  <si>
    <t>1/03/08/808</t>
  </si>
  <si>
    <t>Участок тепловой сети от котельной №1 (ул. А.С. Пушкина)           (Теплотрасса ул.Грина - ул.Советская)</t>
  </si>
  <si>
    <t>43:44:320114:356</t>
  </si>
  <si>
    <t>г. Слободской, ул. А. С. Пушкина</t>
  </si>
  <si>
    <t>1/03/08/809</t>
  </si>
  <si>
    <t>Тепловая сеть от котельной № 2</t>
  </si>
  <si>
    <t>43:00:000000:1396</t>
  </si>
  <si>
    <t xml:space="preserve"> г. Слободской, ул. Грина, д. 37ТС</t>
  </si>
  <si>
    <t>1/03/08/810</t>
  </si>
  <si>
    <t>Участок тепловой сети от котельной №2 (ул. Грина)</t>
  </si>
  <si>
    <t>43:44:320102:597</t>
  </si>
  <si>
    <t xml:space="preserve"> г. Слободской, ул. Грина</t>
  </si>
  <si>
    <t>1/03/08/811</t>
  </si>
  <si>
    <t>Тепловая сеть от котельной №4</t>
  </si>
  <si>
    <t>43:44:320122:290</t>
  </si>
  <si>
    <t>1/03/08/812</t>
  </si>
  <si>
    <t>Тепловая сеть от котельной №5,  в том числе:</t>
  </si>
  <si>
    <t>43:44:000000:621</t>
  </si>
  <si>
    <t xml:space="preserve"> г. Слободской, ул. Свердлова</t>
  </si>
  <si>
    <t>1/03/08/813</t>
  </si>
  <si>
    <t>Тепловая сеть от котельной №6</t>
  </si>
  <si>
    <t>43:30:110502:509</t>
  </si>
  <si>
    <t>г. 
Слободской, с. Успенское</t>
  </si>
  <si>
    <t>1/03/08/814</t>
  </si>
  <si>
    <t>Тепловая сеть от котельной №7</t>
  </si>
  <si>
    <t>43:44:000000:617</t>
  </si>
  <si>
    <t>1/03/08/815</t>
  </si>
  <si>
    <t xml:space="preserve">Локальные очистные сооружения </t>
  </si>
  <si>
    <t>г. Слободской, пер. Бакулевский, соор. 4а/1</t>
  </si>
  <si>
    <t>1/03/08/817</t>
  </si>
  <si>
    <t xml:space="preserve"> г. Слободской, пер. Бакулевский, д. 2</t>
  </si>
  <si>
    <t>1/03/08/818</t>
  </si>
  <si>
    <t>Тепловая сеть от котельной № 8</t>
  </si>
  <si>
    <t>43:44:000000:398</t>
  </si>
  <si>
    <t>1/03/08/819</t>
  </si>
  <si>
    <t>Участок тепловой сети от котельной №8 (ул. Г. Булатова)</t>
  </si>
  <si>
    <t>43:44:000000:623</t>
  </si>
  <si>
    <t xml:space="preserve"> г. Слободской, ул. Г. Булатова</t>
  </si>
  <si>
    <t>1/03/08/820</t>
  </si>
  <si>
    <t>Участок тепловой сети от котельной №8 (ул.Лебедева)</t>
  </si>
  <si>
    <t>43:44:320162:568</t>
  </si>
  <si>
    <t xml:space="preserve"> г. Слободской, ул. Лебедева</t>
  </si>
  <si>
    <t>1/03/08/821</t>
  </si>
  <si>
    <t>Тепловая сеть от котельной №9</t>
  </si>
  <si>
    <t>43:44:000000:624</t>
  </si>
  <si>
    <t xml:space="preserve"> г. Слободской, ул. Горького</t>
  </si>
  <si>
    <t>1/03/08/822</t>
  </si>
  <si>
    <t>Тепловая сеть от котельной №10</t>
  </si>
  <si>
    <t>43:44:000000:620</t>
  </si>
  <si>
    <t>1/03/08/823</t>
  </si>
  <si>
    <t xml:space="preserve">Тепловые сети  от котельной № 11 </t>
  </si>
  <si>
    <t>43:44:000000:199</t>
  </si>
  <si>
    <t>1/03/08/824</t>
  </si>
  <si>
    <t>43:44:330113:992</t>
  </si>
  <si>
    <t xml:space="preserve"> г. Слободской, Школьный пер. </t>
  </si>
  <si>
    <t>1/03/08/825</t>
  </si>
  <si>
    <t>Тепловые сети от котельной № 12</t>
  </si>
  <si>
    <t>43:30:410621:318</t>
  </si>
  <si>
    <t>г. Слободской, п. Межколхозстрой</t>
  </si>
  <si>
    <t>1/03/08/826</t>
  </si>
  <si>
    <t>Тепловая сеть от котельной №15</t>
  </si>
  <si>
    <t>43:44:000000:613</t>
  </si>
  <si>
    <t>1/03/08/827</t>
  </si>
  <si>
    <t>Тепловая сеть от котельной №16</t>
  </si>
  <si>
    <t>43:44:000000:619</t>
  </si>
  <si>
    <t xml:space="preserve"> г. Слободской, ул. Корто</t>
  </si>
  <si>
    <t>1/03/08/828</t>
  </si>
  <si>
    <t>Тепловая сеть от котельной №19 (+Теплотрасса от цетр.тепл.пункта до ул.Свободы,8)</t>
  </si>
  <si>
    <t>43:44:000000:622</t>
  </si>
  <si>
    <t>1/03/08/829</t>
  </si>
  <si>
    <t>Тепловые сети от котельной № 20</t>
  </si>
  <si>
    <t>43:44:000000:416</t>
  </si>
  <si>
    <t>г. 
Слободской, ул. А.С.Пушкина</t>
  </si>
  <si>
    <t>1/03/08/830</t>
  </si>
  <si>
    <t>Тепловые сети по передаче горячей воды и отопления</t>
  </si>
  <si>
    <t>43:44:000000:572</t>
  </si>
  <si>
    <t>1/03/08/831</t>
  </si>
  <si>
    <t>Тепловые сети по передаче горячей воды и отопления от котельный АО "Красный якорь"</t>
  </si>
  <si>
    <t>43:44:000000:582</t>
  </si>
  <si>
    <t>1/03/08/07/024</t>
  </si>
  <si>
    <t>Отс</t>
  </si>
  <si>
    <t>1/04/107</t>
  </si>
  <si>
    <t>43:44:330120:69</t>
  </si>
  <si>
    <t>г. Слободской, с/т Надежда</t>
  </si>
  <si>
    <t>1/04/108</t>
  </si>
  <si>
    <t>43:44:310184:3</t>
  </si>
  <si>
    <t>г. Слободской, ул. Вятская, д. 40</t>
  </si>
  <si>
    <t>Содержание и обслуживание школы</t>
  </si>
  <si>
    <t>1/04/109</t>
  </si>
  <si>
    <t>43:44:310156:54</t>
  </si>
  <si>
    <t>г. Слободской, ул. Советская, д. 52ф</t>
  </si>
  <si>
    <t>Для содержания и обслуживания детского сада "Тополек"</t>
  </si>
  <si>
    <t>1/04/110</t>
  </si>
  <si>
    <t>43:44:330101:246</t>
  </si>
  <si>
    <t>1/04/111</t>
  </si>
  <si>
    <t>43:44:330104:224</t>
  </si>
  <si>
    <t>1/04/112</t>
  </si>
  <si>
    <t>43:44:330113:52</t>
  </si>
  <si>
    <t>г. Слободской, ул. Слободская, д. 90</t>
  </si>
  <si>
    <t>Для эксплуатации здания школы</t>
  </si>
  <si>
    <t>1/04/113</t>
  </si>
  <si>
    <t>43:44:330109:34</t>
  </si>
  <si>
    <t>г. Слободской, ул. Кедровая, д. 7</t>
  </si>
  <si>
    <t>Для содержания и обслуживания детского сада</t>
  </si>
  <si>
    <t>1/04/114</t>
  </si>
  <si>
    <t>43:44:320175:5</t>
  </si>
  <si>
    <t>г. Слободской, ул. Корто, д. 12</t>
  </si>
  <si>
    <t>Размещение и эксплуатация детского сада "Родничок"</t>
  </si>
  <si>
    <t>1/04/115</t>
  </si>
  <si>
    <t>43:44:330101:119</t>
  </si>
  <si>
    <t>Спорт</t>
  </si>
  <si>
    <t>1/04/116</t>
  </si>
  <si>
    <t>43:44:330104:304</t>
  </si>
  <si>
    <t>1/04/117</t>
  </si>
  <si>
    <t>43:44:330101:247</t>
  </si>
  <si>
    <t>1/04/118</t>
  </si>
  <si>
    <t>43:44:310171:25</t>
  </si>
  <si>
    <t>г. Слободской, ул. Энгельса, д. 31ф</t>
  </si>
  <si>
    <t>Для содержания и обслуживания детского сада "Огонек"</t>
  </si>
  <si>
    <t>1/04/119</t>
  </si>
  <si>
    <t>43:44:310115:13</t>
  </si>
  <si>
    <t>г. Слободской, ул. Первомайская, д. 53</t>
  </si>
  <si>
    <t>Лыжная база</t>
  </si>
  <si>
    <t>1/04/120</t>
  </si>
  <si>
    <t>43:44:310155:68</t>
  </si>
  <si>
    <t>г. Слободской, ул. К. Маркса, д. 3</t>
  </si>
  <si>
    <t>Для содержания и обслуживания здания юных техников</t>
  </si>
  <si>
    <t>1/04/121</t>
  </si>
  <si>
    <t>43:44:310163:35</t>
  </si>
  <si>
    <t>г. Слободской, ул. П. Стучки, земельный участок 49</t>
  </si>
  <si>
    <t>Для содержания и обслуживания детского сада "Колобок"</t>
  </si>
  <si>
    <t>1/04/122</t>
  </si>
  <si>
    <t>43:44:010109:57</t>
  </si>
  <si>
    <t>г. Слободской, ул. Рождественская, д. 1б</t>
  </si>
  <si>
    <t>Для размещения обслуживания спортивного комплекса</t>
  </si>
  <si>
    <t>1/04/123</t>
  </si>
  <si>
    <t>43:44:310148:45</t>
  </si>
  <si>
    <t>г. Слободской, ул. Свободы, дом 5</t>
  </si>
  <si>
    <t>1/04/124</t>
  </si>
  <si>
    <t>43:44:010109:55</t>
  </si>
  <si>
    <t>г. Слободской, ул. Рождественская, д. 1а</t>
  </si>
  <si>
    <t>Размещение детского сада "Ключик"</t>
  </si>
  <si>
    <t>1/04/125</t>
  </si>
  <si>
    <t>43:44:320104:21</t>
  </si>
  <si>
    <t>г. Слободской, ул. А.С. Пушкина, д. 31</t>
  </si>
  <si>
    <t>1/04/126</t>
  </si>
  <si>
    <t>43:44:310184:17</t>
  </si>
  <si>
    <t>г. Слободской, ул. Никольская, д. 36</t>
  </si>
  <si>
    <t>Для содержания и обслуживания детского сада "Колокольчик"</t>
  </si>
  <si>
    <t>1/04/127</t>
  </si>
  <si>
    <t>43:44:320121:4</t>
  </si>
  <si>
    <t>г. Слободской, ул. Рождественская, земельный участок 102ф</t>
  </si>
  <si>
    <t>Размещение детского сада</t>
  </si>
  <si>
    <t>1/04/128</t>
  </si>
  <si>
    <t>43:44:320111:2</t>
  </si>
  <si>
    <t>г. Слободской, ул. Грина, д. 47а</t>
  </si>
  <si>
    <t>Для эксплуатации здания детского сада</t>
  </si>
  <si>
    <t>1/04/129</t>
  </si>
  <si>
    <t>43:44:320141:15</t>
  </si>
  <si>
    <t>г. Слободской, ул. Корто, д. 13</t>
  </si>
  <si>
    <t>Для содержания и обслуживания детского сада № 18</t>
  </si>
  <si>
    <t>1/04/130</t>
  </si>
  <si>
    <t>43:44:310189:15</t>
  </si>
  <si>
    <t>г. Слободской, ул. Гоголя, д. 97</t>
  </si>
  <si>
    <t>Для размещения школы и обслуживания территории</t>
  </si>
  <si>
    <t>1/04/131</t>
  </si>
  <si>
    <t>43:44:320106:3</t>
  </si>
  <si>
    <t>г. Слободской, ул. Рождественская, д. 77</t>
  </si>
  <si>
    <t>Размещение гимназии</t>
  </si>
  <si>
    <t>1/04/132</t>
  </si>
  <si>
    <t>43:44:320108:25</t>
  </si>
  <si>
    <t>г. Слободской, ул. А.С. Пушкина, д. 5</t>
  </si>
  <si>
    <t>Размещение художественной школы</t>
  </si>
  <si>
    <t>1/04/133</t>
  </si>
  <si>
    <t>43:44:320122:53</t>
  </si>
  <si>
    <t>г. Слободской, ул. Советская, д. 96</t>
  </si>
  <si>
    <t>Для размещения здания спортпавильона</t>
  </si>
  <si>
    <t>1/04/134</t>
  </si>
  <si>
    <t>43:44:320122:7</t>
  </si>
  <si>
    <t>г. Слободской, ул. Советская, д. 98ф</t>
  </si>
  <si>
    <t>Содержание и обслуживание спортивных сооружений</t>
  </si>
  <si>
    <t>1/04/135</t>
  </si>
  <si>
    <t>43:44:320153:11</t>
  </si>
  <si>
    <t>г. Слободской, пр. Гагарина, д. 22</t>
  </si>
  <si>
    <t>Для резмещения детского сада</t>
  </si>
  <si>
    <t>1/04/136</t>
  </si>
  <si>
    <t>43:44:320153:470</t>
  </si>
  <si>
    <t>г. Слободской, пр-т Гагарина, земельный участок 25</t>
  </si>
  <si>
    <t>1/04/137</t>
  </si>
  <si>
    <t>43:44:320155:2</t>
  </si>
  <si>
    <t>г. Слободской, ул. Кирова, д. 27</t>
  </si>
  <si>
    <t>Для эксплуатации здания учреждения дополнительного образования</t>
  </si>
  <si>
    <t>1/04/138</t>
  </si>
  <si>
    <t>43:44:320154:2</t>
  </si>
  <si>
    <t>г. Слободской, пр-кт Гагарина, земельный участок 10</t>
  </si>
  <si>
    <t>Для содержания и обслуживания здания школы</t>
  </si>
  <si>
    <t>1/04/139</t>
  </si>
  <si>
    <t>43:44:320153:240</t>
  </si>
  <si>
    <t>г. Слободской, пр-кт Гагарина, д. 27</t>
  </si>
  <si>
    <t>1/04/140</t>
  </si>
  <si>
    <t>43:44:320133:287</t>
  </si>
  <si>
    <t>г. Слободской, ул. Ломоносова, земельный участок 3д</t>
  </si>
  <si>
    <t>Индивидуальные жилые дома с участками</t>
  </si>
  <si>
    <t>1/04/141</t>
  </si>
  <si>
    <t>43:30:110502:193</t>
  </si>
  <si>
    <t>г. Слободской, с. Успенское, ул. Успенская, земельный участок 35</t>
  </si>
  <si>
    <t>Для ведения личного подсобного хозяйства</t>
  </si>
  <si>
    <t xml:space="preserve">Библиотечный фонд особо ценное </t>
  </si>
  <si>
    <t>2/</t>
  </si>
  <si>
    <t>2/07с/267</t>
  </si>
  <si>
    <t>Котел водогрейный жаротрубный ARCUS IGNIS F-1000</t>
  </si>
  <si>
    <t>Котел водогрейный жаротрубный трехходовой ARCUS IGNIS F-3000</t>
  </si>
  <si>
    <t>2/07c/275</t>
  </si>
  <si>
    <t>Насос IPL40/175-7.5/2</t>
  </si>
  <si>
    <t>Насос SUNTEC TA 3C</t>
  </si>
  <si>
    <t>2/07c/279</t>
  </si>
  <si>
    <t>2/07c/280</t>
  </si>
  <si>
    <t>Насос К 100-65-250А 37кВт</t>
  </si>
  <si>
    <t xml:space="preserve">Ноутбук, Aquarius CMP NS685U R11 </t>
  </si>
  <si>
    <t>2/45/494</t>
  </si>
  <si>
    <t>2/45/495</t>
  </si>
  <si>
    <t>2/45/496</t>
  </si>
  <si>
    <t>2/45/497</t>
  </si>
  <si>
    <t>Проектор XGIMI Halo (1920*1080) DLP. Laser LED.800 Lm, 2*3 Вт.</t>
  </si>
  <si>
    <t>МФУ HPSmart Tank 515 (Принтер/Копир/Сканер А4)</t>
  </si>
  <si>
    <t>2/37/805</t>
  </si>
  <si>
    <t>Рессивер Nurninq Point</t>
  </si>
  <si>
    <t>2/37/806</t>
  </si>
  <si>
    <t>Ноутбук Digma EVE 14 CA414</t>
  </si>
  <si>
    <t>2/37/807</t>
  </si>
  <si>
    <t>Ноутбук Asus Vivobook Go 14 E410MA-BV1183W Celeron № 4020 4Gb</t>
  </si>
  <si>
    <t>2/37/808</t>
  </si>
  <si>
    <t>2/37/809</t>
  </si>
  <si>
    <t>2/37/810</t>
  </si>
  <si>
    <t>Принтер лазерный Pantum МФУ М6500</t>
  </si>
  <si>
    <t>2/37/811</t>
  </si>
  <si>
    <t>2/59/050</t>
  </si>
  <si>
    <t>2/59/051</t>
  </si>
  <si>
    <t>2/50/224</t>
  </si>
  <si>
    <t>Ударная установка</t>
  </si>
  <si>
    <t>2/40/757</t>
  </si>
  <si>
    <t>Стол ученика на металлическом каркасе 1400*600*750</t>
  </si>
  <si>
    <t>2/40/758</t>
  </si>
  <si>
    <t>2/40/759</t>
  </si>
  <si>
    <t>2/40/760</t>
  </si>
  <si>
    <t>2/40/761</t>
  </si>
  <si>
    <t>2/40/762</t>
  </si>
  <si>
    <t>2/40/763</t>
  </si>
  <si>
    <t>2/40/764</t>
  </si>
  <si>
    <t>2/40/765</t>
  </si>
  <si>
    <t>Стол учителя с ящиками на металлическом каркасе 1400*600*750</t>
  </si>
  <si>
    <t>2/40/766</t>
  </si>
  <si>
    <t>Стол для заседаний 2200*800*750 мм. Толщина столешницы 32мм</t>
  </si>
  <si>
    <t>2/40/767</t>
  </si>
  <si>
    <t>2/40/768</t>
  </si>
  <si>
    <t>Лавка с ящиками 2500*530*500</t>
  </si>
  <si>
    <t>2/40/769</t>
  </si>
  <si>
    <t>Тумба для зарядки с местом для принтера</t>
  </si>
  <si>
    <t>2/40/770</t>
  </si>
  <si>
    <t>Шкаф для одежды в нишу 650*436*2100</t>
  </si>
  <si>
    <t>2/40/771</t>
  </si>
  <si>
    <t>Шкаф под мойку с панелью сзади</t>
  </si>
  <si>
    <t>2/40/772</t>
  </si>
  <si>
    <t>Шкаф антресоль 510*436*550</t>
  </si>
  <si>
    <t>2/40/773</t>
  </si>
  <si>
    <t>Шкаф антресоль 650*436*550</t>
  </si>
  <si>
    <t>2/40/774</t>
  </si>
  <si>
    <t>Шкаф антресоль 1200*436*550</t>
  </si>
  <si>
    <t>2/40/775</t>
  </si>
  <si>
    <t>Мягкая настенная панель 1500*530*50 мм</t>
  </si>
  <si>
    <t>2/40/776</t>
  </si>
  <si>
    <t>Светильник светодиодный линейный Ритейл Алю 40Д4000, 40Вт, 4К, CRI80, цвет корпуса черный, 3000-50*50 (состоит из 2-х частей по 1500мм), IP40, тип крепления подвесной в комплекте «УРБАНСВЕТ»(по ГОСТ, гарантия 5 лет)</t>
  </si>
  <si>
    <t>2/40/777</t>
  </si>
  <si>
    <t>2/40/778</t>
  </si>
  <si>
    <t>Рулонная штора</t>
  </si>
  <si>
    <t>2/40/779</t>
  </si>
  <si>
    <t>2/40/780</t>
  </si>
  <si>
    <t>2/40/781</t>
  </si>
  <si>
    <t>Тележка для зарядки 16 ноутбуков</t>
  </si>
  <si>
    <t>2/61/025</t>
  </si>
  <si>
    <t>2/61/026</t>
  </si>
  <si>
    <t>МФУ лазерный, А4, черно-белый Pantum M6500W</t>
  </si>
  <si>
    <t>2/50/225</t>
  </si>
  <si>
    <t>Офисный шкаф (архивный) ПРАКТИК СВ-12</t>
  </si>
  <si>
    <t>2/50/226</t>
  </si>
  <si>
    <t>2/50/227</t>
  </si>
  <si>
    <t>2/50/228</t>
  </si>
  <si>
    <t>2/50/229</t>
  </si>
  <si>
    <t>Классическая гитара Cort AC50-WBAG-OP 1/2 с чехлом</t>
  </si>
  <si>
    <t>2/50/230</t>
  </si>
  <si>
    <t>Классическая гитара Cort AC100-SG-4/4</t>
  </si>
  <si>
    <t>2/40/782</t>
  </si>
  <si>
    <t>2/26/343</t>
  </si>
  <si>
    <t>Доска магнитно-меловая OfficeSpace, трехсекционная, линия/клетка</t>
  </si>
  <si>
    <t>2/31/109</t>
  </si>
  <si>
    <t>Gorenje NRK6202EW4 холодильник</t>
  </si>
  <si>
    <t>2/23/035</t>
  </si>
  <si>
    <t>2/23/036</t>
  </si>
  <si>
    <t>МФУ лазерный Pantum M6700DW</t>
  </si>
  <si>
    <t>2/50/231</t>
  </si>
  <si>
    <t>Классическая гитара 3/4 Toledo by Martinez MC-18S-JUN с чехлом</t>
  </si>
  <si>
    <t>2/50/232</t>
  </si>
  <si>
    <t>Классическая гитара 4/4 Cort FC100-SG</t>
  </si>
  <si>
    <t>2/50/233</t>
  </si>
  <si>
    <t>Баян ученический двухголосный «Тула-209»</t>
  </si>
  <si>
    <t>2/24/177</t>
  </si>
  <si>
    <t>Каша губернаторская</t>
  </si>
  <si>
    <t>2/38/641</t>
  </si>
  <si>
    <t>Библиотечный фонд (622 шт.)</t>
  </si>
  <si>
    <t>2/38/642</t>
  </si>
  <si>
    <t>Телевизор LED 50* (127 см) DEXP U50F7000E</t>
  </si>
  <si>
    <t>2/38/643</t>
  </si>
  <si>
    <t>2/38/644</t>
  </si>
  <si>
    <t>2/38/645</t>
  </si>
  <si>
    <t>2/38/646</t>
  </si>
  <si>
    <t>Телевизор с настенным кронштейном и кабелем</t>
  </si>
  <si>
    <t>2/38/647</t>
  </si>
  <si>
    <t>2/38/648</t>
  </si>
  <si>
    <t>Комплект баскетбольных щитов</t>
  </si>
  <si>
    <t>2/38/649</t>
  </si>
  <si>
    <t>Шкаф для учебных пособий</t>
  </si>
  <si>
    <t>2/38/650</t>
  </si>
  <si>
    <t>Телевизор Polarline 50PL53TC</t>
  </si>
  <si>
    <t>2/38/651</t>
  </si>
  <si>
    <t>2/38/652</t>
  </si>
  <si>
    <t>2/38/653</t>
  </si>
  <si>
    <t>2/38/654</t>
  </si>
  <si>
    <t>Телевизор с настенным кронштейном</t>
  </si>
  <si>
    <t>2/25/165</t>
  </si>
  <si>
    <t>2/26/344</t>
  </si>
  <si>
    <t>Ролики б/у (50 шт.)</t>
  </si>
  <si>
    <t>2/45/498</t>
  </si>
  <si>
    <t>2/45/499</t>
  </si>
  <si>
    <t>2/45/500</t>
  </si>
  <si>
    <t>2/45/501</t>
  </si>
  <si>
    <t>2/45/502</t>
  </si>
  <si>
    <t>2/45/503</t>
  </si>
  <si>
    <t>2/45/504</t>
  </si>
  <si>
    <t>2/45/505</t>
  </si>
  <si>
    <t>2/45/506</t>
  </si>
  <si>
    <t>2/45/507</t>
  </si>
  <si>
    <t>Многофункциональное устройство Pantum М7100DN</t>
  </si>
  <si>
    <t>2/45/508</t>
  </si>
  <si>
    <t>2/45/509</t>
  </si>
  <si>
    <t>2/45/510</t>
  </si>
  <si>
    <t>2/45/511</t>
  </si>
  <si>
    <t>2/45/512</t>
  </si>
  <si>
    <t>2/45/513</t>
  </si>
  <si>
    <t>Многофункциональное устройство Pantum М6550NW</t>
  </si>
  <si>
    <t>2/45/516</t>
  </si>
  <si>
    <t>Форменная одежда народного дружинника (жилет) 5 шт.</t>
  </si>
  <si>
    <t>2/05с/373</t>
  </si>
  <si>
    <t>Котел водогрейный твердотопливный на шахтной топке КВ-1,16,2588</t>
  </si>
  <si>
    <t>2/61/027</t>
  </si>
  <si>
    <t>МФУ лазерный Pantum M6507W</t>
  </si>
  <si>
    <t>2/50/234</t>
  </si>
  <si>
    <t>Пианино акустическое</t>
  </si>
  <si>
    <t>2/50/235</t>
  </si>
  <si>
    <t>Микрофон Sennheiser E 945- Профессиональный суперкардиоидный вокальный микрофон</t>
  </si>
  <si>
    <t>2/50/236</t>
  </si>
  <si>
    <t>2/50/237</t>
  </si>
  <si>
    <t>2/50/238</t>
  </si>
  <si>
    <t>2/50/239</t>
  </si>
  <si>
    <t>Аккордеон ученический Аккордеон А-15 «Тула» 26*60-II-3</t>
  </si>
  <si>
    <t>2/50/240</t>
  </si>
  <si>
    <t>Баян ученический двухголосный с готовым аккомпанементом. БН-42. Баян ученический д</t>
  </si>
  <si>
    <t>2/50/241</t>
  </si>
  <si>
    <t>Аккордеон 3х голосный. Аккордеон А-12 «Тула» 34*80/45-III-5</t>
  </si>
  <si>
    <t>2/50/242</t>
  </si>
  <si>
    <t>Баян ученический детский двухголосный. БН-39 Баян ученический Двухголосный «Тула-2»</t>
  </si>
  <si>
    <t>2/50/243</t>
  </si>
  <si>
    <t>Баян ученический с готово-выборным аккомпанементом. БН-50. Баян ученический</t>
  </si>
  <si>
    <t>2/50/244</t>
  </si>
  <si>
    <t>Лестничный гусеничный подъемник</t>
  </si>
  <si>
    <t>2/30/061</t>
  </si>
  <si>
    <t>Набор мягких модулей, кухня</t>
  </si>
  <si>
    <t>2/30/062</t>
  </si>
  <si>
    <t>Набор мягких модулей, парикмахерская</t>
  </si>
  <si>
    <t>2/48/242</t>
  </si>
  <si>
    <t>Кнопка тревожной сигнализации</t>
  </si>
  <si>
    <t>2/28/100</t>
  </si>
  <si>
    <t>2/13/319</t>
  </si>
  <si>
    <t>2/41/1131</t>
  </si>
  <si>
    <t>Стол для посудомоечной машины</t>
  </si>
  <si>
    <t>2/41/1132</t>
  </si>
  <si>
    <t>2/41/1133</t>
  </si>
  <si>
    <t>Стенд «Государственные символы РФ»</t>
  </si>
  <si>
    <t>2/41/1134</t>
  </si>
  <si>
    <t>Стенд «Движение первых»</t>
  </si>
  <si>
    <t>2/12/562</t>
  </si>
  <si>
    <t>Behringer S16-коммут. блок для цифр. микш.(16 мик/лин вх, 8ан вых) ADAT, MIDI, USB</t>
  </si>
  <si>
    <t>2/50/245</t>
  </si>
  <si>
    <t>Интерактивная панель в комплекте с напольной стойкой</t>
  </si>
  <si>
    <t>2/50/246</t>
  </si>
  <si>
    <t>Интерактивная панель</t>
  </si>
  <si>
    <t>2/50/247</t>
  </si>
  <si>
    <t>2/65/138</t>
  </si>
  <si>
    <t>Машина-1, конструктор 17 модулей/ «ТЕХИНКОМ-ПЛЮС»</t>
  </si>
  <si>
    <t>2/65/139</t>
  </si>
  <si>
    <t>2/45/514</t>
  </si>
  <si>
    <t>Бензиновый триммер Huter GGT-15004T</t>
  </si>
  <si>
    <t>2/45/515</t>
  </si>
  <si>
    <t>Информационный стенд металлический 2-х сторонний</t>
  </si>
  <si>
    <t>2/47/050</t>
  </si>
  <si>
    <t>МФУ Pantum M6502W</t>
  </si>
  <si>
    <r>
      <t xml:space="preserve">Отстойник для воды </t>
    </r>
    <r>
      <rPr>
        <sz val="14"/>
        <rFont val="Times New Roman"/>
        <family val="1"/>
        <charset val="204"/>
      </rPr>
      <t>Rohde</t>
    </r>
  </si>
  <si>
    <t>учитываемых в реестре имущества на 01.07.2024</t>
  </si>
  <si>
    <t>2/08/220</t>
  </si>
  <si>
    <t>Газоанализатор</t>
  </si>
  <si>
    <t>2/08/221</t>
  </si>
  <si>
    <t>Шкаф управления котлоагрегатом</t>
  </si>
  <si>
    <t>2/08/222</t>
  </si>
  <si>
    <t>2/08/223</t>
  </si>
  <si>
    <t>2/08/224</t>
  </si>
  <si>
    <t>аппарат теплообменный пластинчатый разборный</t>
  </si>
  <si>
    <t>2/08/225</t>
  </si>
  <si>
    <t>2/08/226</t>
  </si>
  <si>
    <t>Горелка 2 -х ступенчатая</t>
  </si>
  <si>
    <t>2/08/227</t>
  </si>
  <si>
    <t>2/08/228</t>
  </si>
  <si>
    <t>Насос SUNTEC TA4 C 4010 7</t>
  </si>
  <si>
    <t>2/08/229</t>
  </si>
  <si>
    <t>Котел водогрейный жаротрубный трехходовой ARCUS IGNIS F-2500</t>
  </si>
  <si>
    <t>2/08/230</t>
  </si>
  <si>
    <t>2/08/231</t>
  </si>
  <si>
    <t>Водоподогреватель</t>
  </si>
  <si>
    <t>2/08/232</t>
  </si>
  <si>
    <t xml:space="preserve">Емкость для хранения мазута </t>
  </si>
  <si>
    <t>2/08/233</t>
  </si>
  <si>
    <t>Насос ЛР 50-160/165</t>
  </si>
  <si>
    <t>2/08/234</t>
  </si>
  <si>
    <t>Котел водогрейный жаротрубный трехходовой ARCUS IGNIS F-1600</t>
  </si>
  <si>
    <t>2/08/235</t>
  </si>
  <si>
    <t>2/08/236</t>
  </si>
  <si>
    <t>Подогреватель Ecoflam 10500W 170*590 (3*3500)</t>
  </si>
  <si>
    <t>2/08/237</t>
  </si>
  <si>
    <t>Горелка мазутная</t>
  </si>
  <si>
    <t>2/08/238</t>
  </si>
  <si>
    <t>Емкость для гвс</t>
  </si>
  <si>
    <t>2/08/239</t>
  </si>
  <si>
    <t>Емкость мазутная</t>
  </si>
  <si>
    <t>2/08/240</t>
  </si>
  <si>
    <t>Затвор д. 80</t>
  </si>
  <si>
    <t>2/08/241</t>
  </si>
  <si>
    <t>Насос 50/10</t>
  </si>
  <si>
    <t>2/08/242</t>
  </si>
  <si>
    <t>Насос 50/4</t>
  </si>
  <si>
    <t>2/08/243</t>
  </si>
  <si>
    <t>Насос 805</t>
  </si>
  <si>
    <t>2/08/244</t>
  </si>
  <si>
    <t>Насос CDM10</t>
  </si>
  <si>
    <t>2/08/245</t>
  </si>
  <si>
    <t>Насос повышенного давления</t>
  </si>
  <si>
    <t>2/08/246</t>
  </si>
  <si>
    <t>Сварочный аппарат ТДС-300</t>
  </si>
  <si>
    <t>2/08/247</t>
  </si>
  <si>
    <t>Сварочный инвертор</t>
  </si>
  <si>
    <t>2/08/248</t>
  </si>
  <si>
    <t>Сервомотор-STA HD60 D</t>
  </si>
  <si>
    <t>2/08/249</t>
  </si>
  <si>
    <t>2/08/250</t>
  </si>
  <si>
    <t>2/08/251</t>
  </si>
  <si>
    <t>Котел кирпичный</t>
  </si>
  <si>
    <t>2/08/252</t>
  </si>
  <si>
    <t>Горелка</t>
  </si>
  <si>
    <t>2/08/253</t>
  </si>
  <si>
    <t>Насос WiIo-NP</t>
  </si>
  <si>
    <t>2/08/254</t>
  </si>
  <si>
    <t>2/08/255</t>
  </si>
  <si>
    <t>насос LP 65-2000</t>
  </si>
  <si>
    <t>2/08/256</t>
  </si>
  <si>
    <t>2/08/257</t>
  </si>
  <si>
    <t>Сооружение: дымовая труба, адрес (местоположение): Кировская обл., г. 
Слободской.</t>
  </si>
  <si>
    <t>2/08/258</t>
  </si>
  <si>
    <t>2/08/259</t>
  </si>
  <si>
    <t>Реле пламени FLUS 06 UV 230V 50/60</t>
  </si>
  <si>
    <t>2/08/260</t>
  </si>
  <si>
    <t>Котел НР 4</t>
  </si>
  <si>
    <t>2/08/261</t>
  </si>
  <si>
    <t>Горелка жидкотопливная с контроллером и аппаратом теплообмена</t>
  </si>
  <si>
    <t>2/08/262</t>
  </si>
  <si>
    <t>Горелка жидкотопливная 2-х ступенчатая MS8Z/2</t>
  </si>
  <si>
    <t>2/08/263</t>
  </si>
  <si>
    <t>2/08/264</t>
  </si>
  <si>
    <t>Горелка жидкотопливная с фильтром</t>
  </si>
  <si>
    <t>2/08/265</t>
  </si>
  <si>
    <t>Котел КВА - 2,5 Ж-ЭЭ</t>
  </si>
  <si>
    <t>2/08/266</t>
  </si>
  <si>
    <t>2/08/267</t>
  </si>
  <si>
    <t>Теплосчетчик Магика 2200 150/100</t>
  </si>
  <si>
    <t>2/08/268</t>
  </si>
  <si>
    <t>Теплообменник пластинчатый</t>
  </si>
  <si>
    <t>2/08/269</t>
  </si>
  <si>
    <t>2/08/270</t>
  </si>
  <si>
    <t>2/08/271</t>
  </si>
  <si>
    <t>2/08/272</t>
  </si>
  <si>
    <t>Дымосос Д Н 3,5</t>
  </si>
  <si>
    <t>2/08/273</t>
  </si>
  <si>
    <t>Горелка жидкотопливная 2х ступенчатая</t>
  </si>
  <si>
    <t>2/08/274</t>
  </si>
  <si>
    <t>2/08/275</t>
  </si>
  <si>
    <t>Дымосос ДН 11,2</t>
  </si>
  <si>
    <t>2/08/276</t>
  </si>
  <si>
    <t>2/08/277</t>
  </si>
  <si>
    <t>Котел "Термотехник" ТТ 100 мошн. 5000 кВт</t>
  </si>
  <si>
    <t>2/08/278</t>
  </si>
  <si>
    <t>2/08/279</t>
  </si>
  <si>
    <t>2/08/280</t>
  </si>
  <si>
    <t>2/08/281</t>
  </si>
  <si>
    <t>2/08/282</t>
  </si>
  <si>
    <t>2/08/283</t>
  </si>
  <si>
    <t>2/08/284</t>
  </si>
  <si>
    <t>Насос ТОР-S 80/10 DM PN10</t>
  </si>
  <si>
    <t>2/08/285</t>
  </si>
  <si>
    <t>2/08/286</t>
  </si>
  <si>
    <t xml:space="preserve"> LP 65-2000</t>
  </si>
  <si>
    <t>2/08/287</t>
  </si>
  <si>
    <t>2/08/288</t>
  </si>
  <si>
    <t>2/08/289</t>
  </si>
  <si>
    <t>2/08/290</t>
  </si>
  <si>
    <t>Генератор бензиновый SКАТ "УГСБ-4500 220"</t>
  </si>
  <si>
    <t>2/08/291</t>
  </si>
  <si>
    <t>2/08/292</t>
  </si>
  <si>
    <t>Затвор д. 125</t>
  </si>
  <si>
    <t>2/08/293</t>
  </si>
  <si>
    <t>Кран шаровый Ду 50</t>
  </si>
  <si>
    <t>2/08/294</t>
  </si>
  <si>
    <t>Нагреватель 3*3500</t>
  </si>
  <si>
    <t>2/08/295</t>
  </si>
  <si>
    <t>Насос Wilo IPL 50/150-4/2</t>
  </si>
  <si>
    <t>2/08/296</t>
  </si>
  <si>
    <t>Фланец ДУ 125</t>
  </si>
  <si>
    <t>2/08/297</t>
  </si>
  <si>
    <t>Фланец ДУ 50</t>
  </si>
  <si>
    <t>2/08/298</t>
  </si>
  <si>
    <t>2/08/299</t>
  </si>
  <si>
    <t>Насос WilIo</t>
  </si>
  <si>
    <t>2/08/300</t>
  </si>
  <si>
    <t>2/08/301</t>
  </si>
  <si>
    <t>2/08/302</t>
  </si>
  <si>
    <t>Сооружение: дымовая труба, адрес (местоположение): Кировская обл., г. 
Слободской</t>
  </si>
  <si>
    <t>2/08/303</t>
  </si>
  <si>
    <t>Котел</t>
  </si>
  <si>
    <t>2/08/304</t>
  </si>
  <si>
    <t>2/08/305</t>
  </si>
  <si>
    <t>2/08/306</t>
  </si>
  <si>
    <t>2/08/307</t>
  </si>
  <si>
    <t>Преобразователь частоты 22 квт</t>
  </si>
  <si>
    <t>2/08/308</t>
  </si>
  <si>
    <t>2/08/309</t>
  </si>
  <si>
    <t>Преобразователь частоты 1,5 квт</t>
  </si>
  <si>
    <t>2/08/310</t>
  </si>
  <si>
    <t>Шкаф КИП и А на базе контроллера</t>
  </si>
  <si>
    <t>2/08/311</t>
  </si>
  <si>
    <t>Клапан регулирующий дисковый</t>
  </si>
  <si>
    <t>2/08/312</t>
  </si>
  <si>
    <t>Преобразователь частоты 11 квт</t>
  </si>
  <si>
    <t>2/08/313</t>
  </si>
  <si>
    <t>Преобразователь частоты VFPS1-4220PL-WP</t>
  </si>
  <si>
    <t>2/08/314</t>
  </si>
  <si>
    <t>2/08/315</t>
  </si>
  <si>
    <t>2/08/316</t>
  </si>
  <si>
    <t>Насос W i l o BL</t>
  </si>
  <si>
    <t>2/08/317</t>
  </si>
  <si>
    <t>Насос К 150-125-315 30кВт</t>
  </si>
  <si>
    <t>2/08/318</t>
  </si>
  <si>
    <t>Вентиль Ду 80</t>
  </si>
  <si>
    <t>2/08/319</t>
  </si>
  <si>
    <t>Двигатель 22/1000</t>
  </si>
  <si>
    <t>2/08/320</t>
  </si>
  <si>
    <t>Затвор д. 100</t>
  </si>
  <si>
    <t>2/08/321</t>
  </si>
  <si>
    <t>Затвор д. 65</t>
  </si>
  <si>
    <t>2/08/322</t>
  </si>
  <si>
    <t>2/08/323</t>
  </si>
  <si>
    <t>Насос Г11-24</t>
  </si>
  <si>
    <t>2/08/324</t>
  </si>
  <si>
    <t>Насос НШ-32</t>
  </si>
  <si>
    <t>2/08/325</t>
  </si>
  <si>
    <t>2/08/326</t>
  </si>
  <si>
    <t>Насос ЦНСГ 18,5 Квт</t>
  </si>
  <si>
    <t>2/08/327</t>
  </si>
  <si>
    <t>2/08/328</t>
  </si>
  <si>
    <t>2/08/329</t>
  </si>
  <si>
    <t>Фланец ДУ 65</t>
  </si>
  <si>
    <t>2/08/330</t>
  </si>
  <si>
    <t>Электростанция БЭС 12000 ЕТ</t>
  </si>
  <si>
    <t>2/08/331</t>
  </si>
  <si>
    <t>2/08/332</t>
  </si>
  <si>
    <t>2/08/333</t>
  </si>
  <si>
    <t>2/08/334</t>
  </si>
  <si>
    <t>Насос IPL 40/130</t>
  </si>
  <si>
    <t>2/08/335</t>
  </si>
  <si>
    <t>2/08/336</t>
  </si>
  <si>
    <t>2/08/337</t>
  </si>
  <si>
    <t>Конденсатоотводчик поплавковый</t>
  </si>
  <si>
    <t>2/08/338</t>
  </si>
  <si>
    <t>2/08/339</t>
  </si>
  <si>
    <t>Подогреватель ПП1-32-0,7-2</t>
  </si>
  <si>
    <t>2/08/340</t>
  </si>
  <si>
    <t>Паровой подогреватель ПП1-32-7-2</t>
  </si>
  <si>
    <t>2/08/341</t>
  </si>
  <si>
    <t>2/08/342</t>
  </si>
  <si>
    <t>Преобразователь частоты 4 квт</t>
  </si>
  <si>
    <t>2/08/343</t>
  </si>
  <si>
    <t>Электростанция дизельная АД-16С-Т400-1РМ10 ( ТСС)</t>
  </si>
  <si>
    <t>2/08/344</t>
  </si>
  <si>
    <t>2/08/345</t>
  </si>
  <si>
    <t>2/08/346</t>
  </si>
  <si>
    <t>Насос Suntec ТА 3 С 40 10 7</t>
  </si>
  <si>
    <t>2/08/347</t>
  </si>
  <si>
    <t>Насос для горелки SUNTEC ТА 3С 4010 7</t>
  </si>
  <si>
    <t>2/08/348</t>
  </si>
  <si>
    <t>2/08/349</t>
  </si>
  <si>
    <t>Задвижка ДУ 50</t>
  </si>
  <si>
    <t>2/08/350</t>
  </si>
  <si>
    <t>Задвижка ДУ 80</t>
  </si>
  <si>
    <t>2/08/351</t>
  </si>
  <si>
    <t>2/08/352</t>
  </si>
  <si>
    <t>Затвор д. 50</t>
  </si>
  <si>
    <t>2/08/353</t>
  </si>
  <si>
    <t>Инвертор сварочный</t>
  </si>
  <si>
    <t>2/08/354</t>
  </si>
  <si>
    <t>Насос IPL40/160-4/2</t>
  </si>
  <si>
    <t>2/08/355</t>
  </si>
  <si>
    <t xml:space="preserve">Насос MHI 1603 </t>
  </si>
  <si>
    <t>2/08/356</t>
  </si>
  <si>
    <t>Насос TD 40-30</t>
  </si>
  <si>
    <t>2/08/357</t>
  </si>
  <si>
    <t>2/08/358</t>
  </si>
  <si>
    <t>2/08/359</t>
  </si>
  <si>
    <t>Сварочный аппарат ТДМ-400</t>
  </si>
  <si>
    <t>2/08/360</t>
  </si>
  <si>
    <t>2/08/361</t>
  </si>
  <si>
    <t>2/08/362</t>
  </si>
  <si>
    <t>2/08/363</t>
  </si>
  <si>
    <t>Труба 426 протяженность  0,746</t>
  </si>
  <si>
    <t>2/08/364</t>
  </si>
  <si>
    <t>Фланец 80</t>
  </si>
  <si>
    <t>2/08/365</t>
  </si>
  <si>
    <t>Фланец ДУ 100</t>
  </si>
  <si>
    <t>2/08/366</t>
  </si>
  <si>
    <t>2/08/367</t>
  </si>
  <si>
    <t>2/08/368</t>
  </si>
  <si>
    <t>2/08/369</t>
  </si>
  <si>
    <t>2/08/370</t>
  </si>
  <si>
    <t>Преобразователь перепада давления</t>
  </si>
  <si>
    <t>2/08/371</t>
  </si>
  <si>
    <t>2/08/372</t>
  </si>
  <si>
    <t>2/08/373</t>
  </si>
  <si>
    <t>Трансф-я подстанция 2 КТП</t>
  </si>
  <si>
    <t>2/08/374</t>
  </si>
  <si>
    <t>2/08/375</t>
  </si>
  <si>
    <t>2/08/376</t>
  </si>
  <si>
    <t>2/08/377</t>
  </si>
  <si>
    <t>Преобразователь частоты 11,3 квт</t>
  </si>
  <si>
    <t>2/08/378</t>
  </si>
  <si>
    <t>2/08/379</t>
  </si>
  <si>
    <t>Насос НМШ 32-10-18/107,5кВт</t>
  </si>
  <si>
    <t>2/08/380</t>
  </si>
  <si>
    <t>Привод часточно-регулируемый</t>
  </si>
  <si>
    <t>2/08/381</t>
  </si>
  <si>
    <t>2/08/382</t>
  </si>
  <si>
    <t>2/08/383</t>
  </si>
  <si>
    <t>Емкость 400м3</t>
  </si>
  <si>
    <t>2/08/384</t>
  </si>
  <si>
    <t>Щит Щ 5999755</t>
  </si>
  <si>
    <t>2/08/385</t>
  </si>
  <si>
    <t>Экономайзер ЭК 2236</t>
  </si>
  <si>
    <t>2/08/386</t>
  </si>
  <si>
    <t>Вентиль Ду 50</t>
  </si>
  <si>
    <t>2/08/387</t>
  </si>
  <si>
    <t xml:space="preserve">Генератор бензиновый </t>
  </si>
  <si>
    <t>2/08/388</t>
  </si>
  <si>
    <t>Датчик разности давлений</t>
  </si>
  <si>
    <t>2/08/389</t>
  </si>
  <si>
    <t>2/08/390</t>
  </si>
  <si>
    <t>Компрессор РС 2/50-350</t>
  </si>
  <si>
    <t>2/08/391</t>
  </si>
  <si>
    <t>Насос USPD 32-30F</t>
  </si>
  <si>
    <t>2/08/392</t>
  </si>
  <si>
    <t>Насос К 80-50-200</t>
  </si>
  <si>
    <t>2/08/393</t>
  </si>
  <si>
    <t>Насос КМ 50-32-125</t>
  </si>
  <si>
    <t>2/08/394</t>
  </si>
  <si>
    <t>Насос КМ 80-65-160</t>
  </si>
  <si>
    <t>2/08/395</t>
  </si>
  <si>
    <t>2/08/396</t>
  </si>
  <si>
    <t>2/08/397</t>
  </si>
  <si>
    <t>2/08/398</t>
  </si>
  <si>
    <t>2/08/399</t>
  </si>
  <si>
    <t>Электростанция БЭС 10000</t>
  </si>
  <si>
    <t>2/08/400</t>
  </si>
  <si>
    <t>2/08/401</t>
  </si>
  <si>
    <t>Трансформатор ТДМ 401</t>
  </si>
  <si>
    <t>2/08/402</t>
  </si>
  <si>
    <t>Щит управления ЩСУ 2</t>
  </si>
  <si>
    <t>2/08/403</t>
  </si>
  <si>
    <t>Преобразователь частоты 30,0 квт</t>
  </si>
  <si>
    <t>2/08/404</t>
  </si>
  <si>
    <t>2/08/405</t>
  </si>
  <si>
    <t>2/08/406</t>
  </si>
  <si>
    <t>2/08/407</t>
  </si>
  <si>
    <t>2/08/408</t>
  </si>
  <si>
    <t>2/08/409</t>
  </si>
  <si>
    <t>2/08/410</t>
  </si>
  <si>
    <t>2/08/411</t>
  </si>
  <si>
    <t>2/08/412</t>
  </si>
  <si>
    <t>2/08/413</t>
  </si>
  <si>
    <t>2/08/414</t>
  </si>
  <si>
    <t>2/08/415</t>
  </si>
  <si>
    <t>2/08/416</t>
  </si>
  <si>
    <t>2/08/417</t>
  </si>
  <si>
    <t>Эл.тельфер 2ТН</t>
  </si>
  <si>
    <t>2/08/418</t>
  </si>
  <si>
    <t>Насос ЦГ 6,3/20</t>
  </si>
  <si>
    <t>2/08/419</t>
  </si>
  <si>
    <t>2/08/420</t>
  </si>
  <si>
    <t>2/08/421</t>
  </si>
  <si>
    <t>2/08/422</t>
  </si>
  <si>
    <t>2/08/423</t>
  </si>
  <si>
    <t>2/08/424</t>
  </si>
  <si>
    <t>Электронасосоный агрегат</t>
  </si>
  <si>
    <t>2/08/425</t>
  </si>
  <si>
    <t>2/08/426</t>
  </si>
  <si>
    <t>2/08/427</t>
  </si>
  <si>
    <t>2/08/428</t>
  </si>
  <si>
    <t>2/08/429</t>
  </si>
  <si>
    <t>2/08/430</t>
  </si>
  <si>
    <t>Топка механическая ТШПМ-1,45</t>
  </si>
  <si>
    <t>2/08/431</t>
  </si>
  <si>
    <t>2/08/432</t>
  </si>
  <si>
    <t>Котлоагрегат КВм-2.0 К с экономайзером и механической ТШП (с дымососо и циклоном)</t>
  </si>
  <si>
    <t>2/08/433</t>
  </si>
  <si>
    <t>Емкость металлическая 42 м3</t>
  </si>
  <si>
    <t>2/08/434</t>
  </si>
  <si>
    <t>2/08/435</t>
  </si>
  <si>
    <t>2/08/436</t>
  </si>
  <si>
    <t>2/08/437</t>
  </si>
  <si>
    <t>2/08/438</t>
  </si>
  <si>
    <t>2/08/439</t>
  </si>
  <si>
    <t>2/08/440</t>
  </si>
  <si>
    <t>2/08/441</t>
  </si>
  <si>
    <t>Преобразователь частоты 18,5 квт</t>
  </si>
  <si>
    <t>2/08/442</t>
  </si>
  <si>
    <t>2/08/443</t>
  </si>
  <si>
    <t>2/08/444</t>
  </si>
  <si>
    <t>Дымосос ДН-8 11*1000</t>
  </si>
  <si>
    <t>2/08/445</t>
  </si>
  <si>
    <t>2/08/446</t>
  </si>
  <si>
    <t>2/08/447</t>
  </si>
  <si>
    <t>Тележка передвижная с двигателем</t>
  </si>
  <si>
    <t>2/08/448</t>
  </si>
  <si>
    <t>Котлоагрегат КВм-2.0 К  с экономайзером и механической ТШП</t>
  </si>
  <si>
    <t>2/08/449</t>
  </si>
  <si>
    <t>Котлоагрегат ARCUS SOLIDA-2000K</t>
  </si>
  <si>
    <t>2/08/450</t>
  </si>
  <si>
    <t>Насос (ХВП)</t>
  </si>
  <si>
    <t>2/08/451</t>
  </si>
  <si>
    <t>Соляной бак</t>
  </si>
  <si>
    <t>2/08/452</t>
  </si>
  <si>
    <t>Насос (теплоблок)</t>
  </si>
  <si>
    <t>2/08/453</t>
  </si>
  <si>
    <t>2/08/454</t>
  </si>
  <si>
    <t>2/08/455</t>
  </si>
  <si>
    <t>2/08/456</t>
  </si>
  <si>
    <t>2/08/457</t>
  </si>
  <si>
    <t>Клапан обратный  ДУ 100</t>
  </si>
  <si>
    <t>2/08/458</t>
  </si>
  <si>
    <t>2/08/459</t>
  </si>
  <si>
    <t>Сварочный аппарат ТД-500</t>
  </si>
  <si>
    <t>2/08/460</t>
  </si>
  <si>
    <t>2/08/461</t>
  </si>
  <si>
    <t>2/08/462</t>
  </si>
  <si>
    <t>2/08/463</t>
  </si>
  <si>
    <t>Опоры тепловой сети 4 шт</t>
  </si>
  <si>
    <t>2/08/464</t>
  </si>
  <si>
    <t>2/08/465</t>
  </si>
  <si>
    <t>2/08/466</t>
  </si>
  <si>
    <t>Насос К 290/30 с дв.37/1500</t>
  </si>
  <si>
    <t>2/08/467</t>
  </si>
  <si>
    <t>Клапан трехходовой 150-400</t>
  </si>
  <si>
    <t>2/08/468</t>
  </si>
  <si>
    <t>2/08/469</t>
  </si>
  <si>
    <t>2/08/470</t>
  </si>
  <si>
    <t xml:space="preserve">Вентилятор ДН № 5 </t>
  </si>
  <si>
    <t>2/08/471</t>
  </si>
  <si>
    <t>2/08/472</t>
  </si>
  <si>
    <t>2/08/473</t>
  </si>
  <si>
    <t>Котел ARCUS SOLIDA LT-1160 K</t>
  </si>
  <si>
    <t>2/08/474</t>
  </si>
  <si>
    <t>Дымогарная труба котельная 14</t>
  </si>
  <si>
    <t>2/08/475</t>
  </si>
  <si>
    <t>2/08/476</t>
  </si>
  <si>
    <t>2/08/477</t>
  </si>
  <si>
    <t>2/08/478</t>
  </si>
  <si>
    <t>2/08/479</t>
  </si>
  <si>
    <t>2/08/480</t>
  </si>
  <si>
    <t>Насос IPL 50/140</t>
  </si>
  <si>
    <t>2/08/481</t>
  </si>
  <si>
    <t>2/08/482</t>
  </si>
  <si>
    <t>Сварочный аппарат ТСШ-250</t>
  </si>
  <si>
    <t>2/08/483</t>
  </si>
  <si>
    <t>2/08/484</t>
  </si>
  <si>
    <t>2/08/485</t>
  </si>
  <si>
    <t>2/08/486</t>
  </si>
  <si>
    <t>2/08/487</t>
  </si>
  <si>
    <t>2/08/488</t>
  </si>
  <si>
    <t>2/08/489</t>
  </si>
  <si>
    <t>Пеллетный котел 400 кВт</t>
  </si>
  <si>
    <t>2/08/490</t>
  </si>
  <si>
    <t>Пелетный котел 200 кВт</t>
  </si>
  <si>
    <t>2/08/491</t>
  </si>
  <si>
    <t>2/08/492</t>
  </si>
  <si>
    <t>Таль электрическая</t>
  </si>
  <si>
    <t>2/08/493</t>
  </si>
  <si>
    <t>2/08/494</t>
  </si>
  <si>
    <t>Дизельный котел</t>
  </si>
  <si>
    <t>2/08/495</t>
  </si>
  <si>
    <t>Котел КВа 3</t>
  </si>
  <si>
    <t>2/08/496</t>
  </si>
  <si>
    <t>2/08/497</t>
  </si>
  <si>
    <t>2/08/498</t>
  </si>
  <si>
    <t>2/08/499</t>
  </si>
  <si>
    <t>2/08/500</t>
  </si>
  <si>
    <t>Клапан регулирующий двухходовой</t>
  </si>
  <si>
    <t>2/08/501</t>
  </si>
  <si>
    <t>2/08/502</t>
  </si>
  <si>
    <t>2/08/503</t>
  </si>
  <si>
    <t>2/08/504</t>
  </si>
  <si>
    <t>2/08/505</t>
  </si>
  <si>
    <t>2/08/506</t>
  </si>
  <si>
    <t>2/08/507</t>
  </si>
  <si>
    <t>2/08/508</t>
  </si>
  <si>
    <t>Насос OIL PUMP ТА 4С</t>
  </si>
  <si>
    <t>2/08/509</t>
  </si>
  <si>
    <t>2/08/510</t>
  </si>
  <si>
    <t>2/08/511</t>
  </si>
  <si>
    <t>2/08/512</t>
  </si>
  <si>
    <t>Котел водогрейный жаротрубный трехходовой ARGUS IGNIS F-3000</t>
  </si>
  <si>
    <t>2/08/513</t>
  </si>
  <si>
    <t>2/08/514</t>
  </si>
  <si>
    <t>Котел водогрейный жаротрубный трехходовой ARCUS INGNIS F-5000</t>
  </si>
  <si>
    <t>2/08/515</t>
  </si>
  <si>
    <t>2/08/516</t>
  </si>
  <si>
    <t>Подогреватель Ecflam d 170*590,10500W</t>
  </si>
  <si>
    <t>2/08/517</t>
  </si>
  <si>
    <t>Насос для горелки Suntec ТА 4С -40 10 7</t>
  </si>
  <si>
    <t>2/08/518</t>
  </si>
  <si>
    <t>Преобразователь частоты 7,5 квт</t>
  </si>
  <si>
    <t>2/08/519</t>
  </si>
  <si>
    <t>Горелка АР-90</t>
  </si>
  <si>
    <t>2/08/520</t>
  </si>
  <si>
    <t>2/08/521</t>
  </si>
  <si>
    <t>Затвор д. 150</t>
  </si>
  <si>
    <t>2/08/522</t>
  </si>
  <si>
    <t>Затвор д. 200</t>
  </si>
  <si>
    <t>2/08/523</t>
  </si>
  <si>
    <t>2/08/524</t>
  </si>
  <si>
    <t>2/08/525</t>
  </si>
  <si>
    <t>2/08/526</t>
  </si>
  <si>
    <t>Насос 30/20</t>
  </si>
  <si>
    <t>2/08/527</t>
  </si>
  <si>
    <t>Насос 4010 7</t>
  </si>
  <si>
    <t>2/08/528</t>
  </si>
  <si>
    <t>Насос IL 150/340 -45/4</t>
  </si>
  <si>
    <t>2/08/529</t>
  </si>
  <si>
    <t>Насос К 20/30</t>
  </si>
  <si>
    <t>2/08/530</t>
  </si>
  <si>
    <t>2/08/531</t>
  </si>
  <si>
    <t>Насос К200-150-315</t>
  </si>
  <si>
    <t>2/08/532</t>
  </si>
  <si>
    <t>Насос-дозатор</t>
  </si>
  <si>
    <t>2/08/533</t>
  </si>
  <si>
    <t>Счетчик импульсный</t>
  </si>
  <si>
    <t>2/08/534</t>
  </si>
  <si>
    <t>Насос IPL50/175-7.5/2</t>
  </si>
  <si>
    <t>2/08/535</t>
  </si>
  <si>
    <t>2/08/536</t>
  </si>
  <si>
    <t>Насос Wilo</t>
  </si>
  <si>
    <t>2/08/537</t>
  </si>
  <si>
    <t>2/08/538</t>
  </si>
  <si>
    <t>2/08/539</t>
  </si>
  <si>
    <t>Насос ТОР-S 30/10</t>
  </si>
  <si>
    <t>2/08/540</t>
  </si>
  <si>
    <t>2/08/541</t>
  </si>
  <si>
    <t>2/08/542</t>
  </si>
  <si>
    <t xml:space="preserve">Дымосос ДН-9 </t>
  </si>
  <si>
    <t>2/08/543</t>
  </si>
  <si>
    <t xml:space="preserve">Котлоагрегат КВм-2.0 К с экономайзером и механической ТШП </t>
  </si>
  <si>
    <t>2/08/544</t>
  </si>
  <si>
    <t>2/08/545</t>
  </si>
  <si>
    <t>2/08/546</t>
  </si>
  <si>
    <t>2/08/547</t>
  </si>
  <si>
    <t>2/08/548</t>
  </si>
  <si>
    <t>2/08/549</t>
  </si>
  <si>
    <t>2/08/550</t>
  </si>
  <si>
    <t>Электротельфер 0,5тн</t>
  </si>
  <si>
    <t>2/08/551</t>
  </si>
  <si>
    <t>2/08/552</t>
  </si>
  <si>
    <t>2/08/553</t>
  </si>
  <si>
    <t>2/08/554</t>
  </si>
  <si>
    <t>2/08/555</t>
  </si>
  <si>
    <t>2/08/556</t>
  </si>
  <si>
    <t>2/08/557</t>
  </si>
  <si>
    <t>2/08/558</t>
  </si>
  <si>
    <t>Насос IL 150/335 - 45/4</t>
  </si>
  <si>
    <t>2/08/559</t>
  </si>
  <si>
    <t>Устройство плавного пуска SSI-45/90-04 (45кВт,380В,90А)</t>
  </si>
  <si>
    <t>2/08/560</t>
  </si>
  <si>
    <t>Котлоаагрегат ARCUS SOLIDA-2000 K</t>
  </si>
  <si>
    <t>2/08/561</t>
  </si>
  <si>
    <t>Трансформатор 6 кв</t>
  </si>
  <si>
    <t>2/08/562</t>
  </si>
  <si>
    <t>Трансформаторная подстанция</t>
  </si>
  <si>
    <t>2/08/563</t>
  </si>
  <si>
    <t>Дымосос ДН-8</t>
  </si>
  <si>
    <t>2/08/564</t>
  </si>
  <si>
    <t>Задвижка ДУ 150</t>
  </si>
  <si>
    <t>2/08/565</t>
  </si>
  <si>
    <t>2/08/566</t>
  </si>
  <si>
    <t>Насос BL 50/170</t>
  </si>
  <si>
    <t>2/08/567</t>
  </si>
  <si>
    <t>Насос к 200-315</t>
  </si>
  <si>
    <t>2/08/568</t>
  </si>
  <si>
    <t>2/08/569</t>
  </si>
  <si>
    <t>2/08/570</t>
  </si>
  <si>
    <t>2/08/571</t>
  </si>
  <si>
    <t>2/08/572</t>
  </si>
  <si>
    <t>2/08/573</t>
  </si>
  <si>
    <t>2/08/574</t>
  </si>
  <si>
    <t>2/08/575</t>
  </si>
  <si>
    <t>Модульная котельная мощностью 2,79 МВ</t>
  </si>
  <si>
    <t>2/08/576</t>
  </si>
  <si>
    <t>Дымосос ДН-5 5,5* 1500</t>
  </si>
  <si>
    <t>2/08/577</t>
  </si>
  <si>
    <t>ТП-119 (160кВА/6/0,4Кв)</t>
  </si>
  <si>
    <t>2/08/578</t>
  </si>
  <si>
    <t>Котел ARCUS FUMO-1000 K</t>
  </si>
  <si>
    <t>2/08/579</t>
  </si>
  <si>
    <t>Клапан трехходовой 125-280</t>
  </si>
  <si>
    <t>2/08/580</t>
  </si>
  <si>
    <t>2/08/581</t>
  </si>
  <si>
    <t>2/08/582</t>
  </si>
  <si>
    <t>2/08/583</t>
  </si>
  <si>
    <t>Насос (резерв отопления)</t>
  </si>
  <si>
    <t>2/08/584</t>
  </si>
  <si>
    <t>Насос (летнее ГВС)</t>
  </si>
  <si>
    <t>2/08/585</t>
  </si>
  <si>
    <t>Насос подпиточный</t>
  </si>
  <si>
    <t>2/08/586</t>
  </si>
  <si>
    <t>Установка мазутоснабжения</t>
  </si>
  <si>
    <t>2/08/587</t>
  </si>
  <si>
    <t>Насос Г11-25</t>
  </si>
  <si>
    <t>2/08/588</t>
  </si>
  <si>
    <t>2/08/589</t>
  </si>
  <si>
    <t>Насос Ш80-2,5-37,5/2,5-5</t>
  </si>
  <si>
    <t>2/08/590</t>
  </si>
  <si>
    <t>Насос шестеренный Г11-25А</t>
  </si>
  <si>
    <t>2/08/591</t>
  </si>
  <si>
    <t>2/08/592</t>
  </si>
  <si>
    <t>Теплообменник 6 шт.</t>
  </si>
  <si>
    <t>2/08/593</t>
  </si>
  <si>
    <t>Аппарат теплообменный пластинчатый разборный</t>
  </si>
  <si>
    <t>2/08/594</t>
  </si>
  <si>
    <t>2/08/595</t>
  </si>
  <si>
    <t>Задвижка ДУ 100</t>
  </si>
  <si>
    <t>2/08/596</t>
  </si>
  <si>
    <t>2/08/597</t>
  </si>
  <si>
    <t>2/08/598</t>
  </si>
  <si>
    <t>2/08/599</t>
  </si>
  <si>
    <t>Кран шаровый Ду 200</t>
  </si>
  <si>
    <t>2/08/600</t>
  </si>
  <si>
    <t>Кран шаровый Ду 65</t>
  </si>
  <si>
    <t>2/08/601</t>
  </si>
  <si>
    <t>Кран шаровый нж стальDN 50 межфланцевыйG2</t>
  </si>
  <si>
    <t>2/08/602</t>
  </si>
  <si>
    <t>Насос к 100-65-250</t>
  </si>
  <si>
    <t>2/08/603</t>
  </si>
  <si>
    <t>2/08/604</t>
  </si>
  <si>
    <t>2/08/605</t>
  </si>
  <si>
    <t>Компрессор СБ 4/С-100.LB 30 (REMEZA)/2.2 кВт</t>
  </si>
  <si>
    <t>2/08/606</t>
  </si>
  <si>
    <t>Аппарат плазменной резки</t>
  </si>
  <si>
    <t>2/08/607</t>
  </si>
  <si>
    <t>баллон кислородный</t>
  </si>
  <si>
    <t>2/08/608</t>
  </si>
  <si>
    <t>баллон газовый</t>
  </si>
  <si>
    <t>2/08/609</t>
  </si>
  <si>
    <t>Газовый пост</t>
  </si>
  <si>
    <t>2/08/610</t>
  </si>
  <si>
    <t>Генератор бенз. DY 8000LX -6.5 кВт</t>
  </si>
  <si>
    <t>2/08/611</t>
  </si>
  <si>
    <t>2/08/612</t>
  </si>
  <si>
    <t>Инвертор сварочный ASEA 250</t>
  </si>
  <si>
    <t>2/08/613</t>
  </si>
  <si>
    <t>Насос дренажник</t>
  </si>
  <si>
    <t>2/08/614</t>
  </si>
  <si>
    <t>2/08/615</t>
  </si>
  <si>
    <t>Секция ВСП</t>
  </si>
  <si>
    <t>2/08/616</t>
  </si>
  <si>
    <t>Счетчик воды 50</t>
  </si>
  <si>
    <t>2/08/617</t>
  </si>
  <si>
    <t>2/08/618</t>
  </si>
  <si>
    <t>2/08/619</t>
  </si>
  <si>
    <t>Трубогиб</t>
  </si>
  <si>
    <t>2/08/620</t>
  </si>
  <si>
    <t xml:space="preserve">Автомат горения </t>
  </si>
  <si>
    <t>2/08/621</t>
  </si>
  <si>
    <t>Нагревательный элемент 24 kW</t>
  </si>
  <si>
    <t>2/08/622</t>
  </si>
  <si>
    <t>2/08/623</t>
  </si>
  <si>
    <t>Насос ТА 4</t>
  </si>
  <si>
    <t>2/08/624</t>
  </si>
  <si>
    <t>Перепускной клапан</t>
  </si>
  <si>
    <t>2/08/625</t>
  </si>
  <si>
    <t>Пожарный резервуар 500м3(пер.Бакулевский,2, соор. 4а/2)</t>
  </si>
  <si>
    <t>2/08/626</t>
  </si>
  <si>
    <t>Пожарный резервуар 500м3 (пер.Бакулевский,2, соор. 4а/2)</t>
  </si>
</sst>
</file>

<file path=xl/styles.xml><?xml version="1.0" encoding="utf-8"?>
<styleSheet xmlns="http://schemas.openxmlformats.org/spreadsheetml/2006/main">
  <numFmts count="10">
    <numFmt numFmtId="164" formatCode="_-* #,##0_р_._-;\-* #,##0_р_._-;_-* &quot;-&quot;_р_._-;_-@_-"/>
    <numFmt numFmtId="165" formatCode="_-* #,##0.00&quot;р.&quot;_-;\-* #,##0.00&quot;р.&quot;_-;_-* &quot;-&quot;??&quot;р.&quot;_-;_-@_-"/>
    <numFmt numFmtId="166" formatCode="_-* #,##0.00_р_._-;\-* #,##0.00_р_._-;_-* &quot;-&quot;??_р_._-;_-@_-"/>
    <numFmt numFmtId="167" formatCode="0.0"/>
    <numFmt numFmtId="168" formatCode="0&quot; лет&quot;"/>
    <numFmt numFmtId="169" formatCode="#,##0.00\ _₽"/>
    <numFmt numFmtId="170" formatCode="#,##0.000\ _₽"/>
    <numFmt numFmtId="171" formatCode="dd/mm/yy;@"/>
    <numFmt numFmtId="172" formatCode="#,##0\ _₽"/>
    <numFmt numFmtId="173" formatCode="#,##0.00_р_."/>
  </numFmts>
  <fonts count="70">
    <font>
      <sz val="11"/>
      <color theme="1"/>
      <name val="Calibri"/>
      <family val="2"/>
      <charset val="204"/>
      <scheme val="minor"/>
    </font>
    <font>
      <sz val="10"/>
      <name val="Arial Cyr"/>
      <charset val="204"/>
    </font>
    <font>
      <sz val="10"/>
      <name val="Arial"/>
      <family val="2"/>
      <charset val="204"/>
    </font>
    <font>
      <sz val="11"/>
      <color indexed="8"/>
      <name val="Calibri"/>
      <family val="2"/>
      <charset val="204"/>
    </font>
    <font>
      <sz val="11"/>
      <color indexed="55"/>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55"/>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sz val="8"/>
      <name val="Arial"/>
      <family val="2"/>
      <charset val="204"/>
    </font>
    <font>
      <sz val="14"/>
      <name val="Times New Roman"/>
      <family val="1"/>
      <charset val="204"/>
    </font>
    <font>
      <b/>
      <sz val="16"/>
      <name val="Times New Roman"/>
      <family val="1"/>
      <charset val="204"/>
    </font>
    <font>
      <sz val="12"/>
      <color indexed="8"/>
      <name val="Times New Roman"/>
      <family val="1"/>
      <charset val="204"/>
    </font>
    <font>
      <sz val="11"/>
      <name val="Times New Roman"/>
      <family val="1"/>
      <charset val="204"/>
    </font>
    <font>
      <sz val="14"/>
      <color indexed="8"/>
      <name val="Times New Roman"/>
      <family val="1"/>
      <charset val="204"/>
    </font>
    <font>
      <sz val="11"/>
      <color theme="1"/>
      <name val="Calibri"/>
      <family val="2"/>
      <charset val="204"/>
      <scheme val="minor"/>
    </font>
    <font>
      <sz val="12"/>
      <color theme="1"/>
      <name val="Times New Roman"/>
      <family val="1"/>
      <charset val="204"/>
    </font>
    <font>
      <sz val="14"/>
      <color theme="1"/>
      <name val="Times New Roman"/>
      <family val="1"/>
      <charset val="204"/>
    </font>
    <font>
      <sz val="11"/>
      <color theme="1"/>
      <name val="Times New Roman"/>
      <family val="1"/>
      <charset val="204"/>
    </font>
    <font>
      <sz val="14"/>
      <color theme="1"/>
      <name val="Calibri"/>
      <family val="2"/>
      <charset val="204"/>
      <scheme val="minor"/>
    </font>
    <font>
      <sz val="14"/>
      <color rgb="FF000000"/>
      <name val="Times New Roman"/>
      <family val="1"/>
      <charset val="204"/>
    </font>
    <font>
      <b/>
      <sz val="14"/>
      <color theme="1"/>
      <name val="Times New Roman"/>
      <family val="1"/>
      <charset val="204"/>
    </font>
    <font>
      <b/>
      <sz val="12"/>
      <color theme="1"/>
      <name val="Times New Roman"/>
      <family val="1"/>
      <charset val="204"/>
    </font>
    <font>
      <b/>
      <sz val="14"/>
      <name val="Times New Roman"/>
      <family val="1"/>
      <charset val="204"/>
    </font>
    <font>
      <sz val="12"/>
      <color theme="1"/>
      <name val="Calibri"/>
      <family val="2"/>
      <charset val="204"/>
      <scheme val="minor"/>
    </font>
    <font>
      <b/>
      <sz val="14"/>
      <color rgb="FF000000"/>
      <name val="Times New Roman"/>
      <family val="1"/>
      <charset val="204"/>
    </font>
    <font>
      <b/>
      <sz val="14"/>
      <color indexed="8"/>
      <name val="Times New Roman"/>
      <family val="1"/>
      <charset val="204"/>
    </font>
    <font>
      <sz val="14"/>
      <color indexed="8"/>
      <name val="Calibri"/>
      <family val="2"/>
      <charset val="204"/>
    </font>
    <font>
      <b/>
      <sz val="14"/>
      <color theme="1"/>
      <name val="Calibri"/>
      <family val="2"/>
      <charset val="204"/>
      <scheme val="minor"/>
    </font>
    <font>
      <sz val="16"/>
      <name val="Times New Roman"/>
      <family val="1"/>
      <charset val="204"/>
    </font>
    <font>
      <sz val="16"/>
      <color theme="1"/>
      <name val="Times New Roman"/>
      <family val="1"/>
      <charset val="204"/>
    </font>
    <font>
      <b/>
      <sz val="16"/>
      <color theme="1"/>
      <name val="Times New Roman"/>
      <family val="1"/>
      <charset val="204"/>
    </font>
    <font>
      <sz val="12"/>
      <name val="Calibri"/>
      <family val="2"/>
      <charset val="204"/>
      <scheme val="minor"/>
    </font>
    <font>
      <sz val="10"/>
      <color theme="1"/>
      <name val="Times New Roman"/>
      <family val="1"/>
      <charset val="204"/>
    </font>
    <font>
      <b/>
      <sz val="22"/>
      <color theme="1"/>
      <name val="Times New Roman"/>
      <family val="1"/>
      <charset val="204"/>
    </font>
    <font>
      <sz val="22"/>
      <color rgb="FF000000"/>
      <name val="Times New Roman"/>
      <family val="1"/>
      <charset val="204"/>
    </font>
    <font>
      <sz val="22"/>
      <color theme="1"/>
      <name val="Times New Roman"/>
      <family val="1"/>
      <charset val="204"/>
    </font>
    <font>
      <b/>
      <sz val="20"/>
      <color theme="1"/>
      <name val="Times New Roman"/>
      <family val="1"/>
      <charset val="204"/>
    </font>
    <font>
      <sz val="20"/>
      <color rgb="FF000000"/>
      <name val="Times New Roman"/>
      <family val="1"/>
      <charset val="204"/>
    </font>
    <font>
      <sz val="20"/>
      <color theme="1"/>
      <name val="Times New Roman"/>
      <family val="1"/>
      <charset val="204"/>
    </font>
    <font>
      <b/>
      <sz val="18"/>
      <color theme="1"/>
      <name val="Times New Roman"/>
      <family val="1"/>
      <charset val="204"/>
    </font>
    <font>
      <sz val="18"/>
      <color theme="1"/>
      <name val="Times New Roman"/>
      <family val="1"/>
      <charset val="204"/>
    </font>
    <font>
      <sz val="18"/>
      <color rgb="FF000000"/>
      <name val="Times New Roman"/>
      <family val="1"/>
      <charset val="204"/>
    </font>
    <font>
      <sz val="18"/>
      <name val="Times New Roman"/>
      <family val="1"/>
      <charset val="204"/>
    </font>
    <font>
      <sz val="18"/>
      <color theme="1"/>
      <name val="Calibri"/>
      <family val="2"/>
      <charset val="204"/>
      <scheme val="minor"/>
    </font>
    <font>
      <b/>
      <sz val="18"/>
      <color rgb="FF000000"/>
      <name val="Times New Roman"/>
      <family val="1"/>
      <charset val="204"/>
    </font>
    <font>
      <b/>
      <sz val="18"/>
      <color theme="1"/>
      <name val="Calibri"/>
      <family val="2"/>
      <charset val="204"/>
      <scheme val="minor"/>
    </font>
    <font>
      <sz val="14"/>
      <color theme="1"/>
      <name val="Calibri"/>
      <family val="2"/>
      <charset val="204"/>
    </font>
    <font>
      <b/>
      <sz val="16"/>
      <color indexed="8"/>
      <name val="Times New Roman"/>
      <family val="1"/>
      <charset val="204"/>
    </font>
    <font>
      <b/>
      <sz val="12"/>
      <color theme="1"/>
      <name val="Calibri"/>
      <family val="2"/>
      <charset val="204"/>
      <scheme val="minor"/>
    </font>
    <font>
      <sz val="14"/>
      <color rgb="FF343434"/>
      <name val="Times New Roman"/>
      <family val="1"/>
      <charset val="204"/>
    </font>
    <font>
      <sz val="11"/>
      <name val="Calibri"/>
      <family val="2"/>
      <charset val="204"/>
      <scheme val="minor"/>
    </font>
    <font>
      <sz val="14"/>
      <color rgb="FF212121"/>
      <name val="Times New Roman"/>
      <family val="1"/>
      <charset val="204"/>
    </font>
    <font>
      <b/>
      <sz val="11"/>
      <color theme="1"/>
      <name val="Calibri"/>
      <family val="2"/>
      <charset val="204"/>
      <scheme val="minor"/>
    </font>
    <font>
      <sz val="14"/>
      <color rgb="FF1A1A1A"/>
      <name val="Times New Roman"/>
      <family val="1"/>
      <charset val="204"/>
    </font>
    <font>
      <b/>
      <sz val="11"/>
      <color theme="1"/>
      <name val="Times New Roman"/>
      <family val="1"/>
      <charset val="204"/>
    </font>
    <font>
      <sz val="14"/>
      <name val="Times New Roman"/>
      <family val="1"/>
    </font>
    <font>
      <sz val="14"/>
      <name val="Arial"/>
      <family val="2"/>
      <charset val="204"/>
    </font>
  </fonts>
  <fills count="23">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rgb="FFFFFFFF"/>
        <bgColor indexed="64"/>
      </patternFill>
    </fill>
    <fill>
      <patternFill patternType="solid">
        <fgColor theme="0"/>
        <bgColor indexed="64"/>
      </patternFill>
    </fill>
    <fill>
      <patternFill patternType="solid">
        <fgColor theme="0"/>
        <bgColor theme="0"/>
      </patternFill>
    </fill>
    <fill>
      <patternFill patternType="solid">
        <fgColor indexed="9"/>
        <bgColor indexed="64"/>
      </patternFill>
    </fill>
    <fill>
      <patternFill patternType="solid">
        <fgColor theme="0"/>
        <bgColor indexed="26"/>
      </patternFill>
    </fill>
  </fills>
  <borders count="6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style="thin">
        <color indexed="64"/>
      </right>
      <top/>
      <bottom style="thin">
        <color indexed="64"/>
      </bottom>
      <diagonal/>
    </border>
    <border>
      <left/>
      <right style="thin">
        <color auto="1"/>
      </right>
      <top style="thin">
        <color auto="1"/>
      </top>
      <bottom/>
      <diagonal/>
    </border>
    <border>
      <left style="medium">
        <color indexed="64"/>
      </left>
      <right style="thin">
        <color indexed="64"/>
      </right>
      <top style="thin">
        <color indexed="64"/>
      </top>
      <bottom/>
      <diagonal/>
    </border>
    <border>
      <left style="thin">
        <color auto="1"/>
      </left>
      <right style="thin">
        <color indexed="64"/>
      </right>
      <top/>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auto="1"/>
      </right>
      <top/>
      <bottom/>
      <diagonal/>
    </border>
    <border>
      <left style="medium">
        <color indexed="64"/>
      </left>
      <right style="thin">
        <color indexed="64"/>
      </right>
      <top/>
      <bottom style="medium">
        <color indexed="64"/>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auto="1"/>
      </bottom>
      <diagonal/>
    </border>
    <border>
      <left style="thick">
        <color auto="1"/>
      </left>
      <right style="thin">
        <color indexed="64"/>
      </right>
      <top style="thick">
        <color auto="1"/>
      </top>
      <bottom/>
      <diagonal/>
    </border>
    <border>
      <left style="thin">
        <color indexed="64"/>
      </left>
      <right style="thin">
        <color indexed="64"/>
      </right>
      <top style="thick">
        <color auto="1"/>
      </top>
      <bottom/>
      <diagonal/>
    </border>
    <border>
      <left style="thin">
        <color indexed="64"/>
      </left>
      <right style="thin">
        <color indexed="64"/>
      </right>
      <top style="thick">
        <color auto="1"/>
      </top>
      <bottom style="thin">
        <color indexed="64"/>
      </bottom>
      <diagonal/>
    </border>
    <border>
      <left style="thick">
        <color auto="1"/>
      </left>
      <right style="thin">
        <color indexed="64"/>
      </right>
      <top/>
      <bottom/>
      <diagonal/>
    </border>
    <border>
      <left style="thin">
        <color auto="1"/>
      </left>
      <right style="thin">
        <color auto="1"/>
      </right>
      <top/>
      <bottom style="thin">
        <color auto="1"/>
      </bottom>
      <diagonal/>
    </border>
    <border>
      <left style="thick">
        <color auto="1"/>
      </left>
      <right style="thin">
        <color indexed="64"/>
      </right>
      <top/>
      <bottom style="thick">
        <color auto="1"/>
      </bottom>
      <diagonal/>
    </border>
    <border>
      <left style="thin">
        <color indexed="64"/>
      </left>
      <right style="thin">
        <color indexed="64"/>
      </right>
      <top/>
      <bottom style="thick">
        <color auto="1"/>
      </bottom>
      <diagonal/>
    </border>
    <border>
      <left style="thin">
        <color indexed="64"/>
      </left>
      <right style="thin">
        <color indexed="64"/>
      </right>
      <top style="thin">
        <color indexed="64"/>
      </top>
      <bottom style="thick">
        <color auto="1"/>
      </bottom>
      <diagonal/>
    </border>
    <border>
      <left style="thin">
        <color auto="1"/>
      </left>
      <right/>
      <top style="thick">
        <color auto="1"/>
      </top>
      <bottom style="thin">
        <color auto="1"/>
      </bottom>
      <diagonal/>
    </border>
    <border>
      <left style="thin">
        <color indexed="64"/>
      </left>
      <right/>
      <top style="thin">
        <color indexed="64"/>
      </top>
      <bottom style="thick">
        <color auto="1"/>
      </bottom>
      <diagonal/>
    </border>
    <border>
      <left style="thin">
        <color auto="1"/>
      </left>
      <right/>
      <top/>
      <bottom style="thin">
        <color auto="1"/>
      </bottom>
      <diagonal/>
    </border>
    <border>
      <left style="thin">
        <color indexed="64"/>
      </left>
      <right/>
      <top style="thick">
        <color auto="1"/>
      </top>
      <bottom/>
      <diagonal/>
    </border>
    <border>
      <left style="thin">
        <color indexed="64"/>
      </left>
      <right/>
      <top/>
      <bottom style="thick">
        <color auto="1"/>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01">
    <xf numFmtId="0" fontId="0"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5" fillId="4" borderId="1" applyNumberFormat="0" applyAlignment="0" applyProtection="0"/>
    <xf numFmtId="0" fontId="6" fillId="2" borderId="2" applyNumberFormat="0" applyAlignment="0" applyProtection="0"/>
    <xf numFmtId="0" fontId="7" fillId="2" borderId="1" applyNumberFormat="0" applyAlignment="0" applyProtection="0"/>
    <xf numFmtId="165" fontId="27"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7" borderId="7" applyNumberFormat="0" applyAlignment="0" applyProtection="0"/>
    <xf numFmtId="0" fontId="13" fillId="0" borderId="0" applyNumberFormat="0" applyFill="0" applyBorder="0" applyAlignment="0" applyProtection="0"/>
    <xf numFmtId="0" fontId="14" fillId="11" borderId="0" applyNumberFormat="0" applyBorder="0" applyAlignment="0" applyProtection="0"/>
    <xf numFmtId="0" fontId="1" fillId="0" borderId="0"/>
    <xf numFmtId="0" fontId="1" fillId="0" borderId="0"/>
    <xf numFmtId="0" fontId="21" fillId="0" borderId="0">
      <alignment horizontal="left"/>
    </xf>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alignment vertical="top"/>
    </xf>
    <xf numFmtId="0" fontId="15" fillId="3" borderId="0" applyNumberFormat="0" applyBorder="0" applyAlignment="0" applyProtection="0"/>
    <xf numFmtId="0" fontId="16" fillId="0" borderId="0" applyNumberFormat="0" applyFill="0" applyBorder="0" applyAlignment="0" applyProtection="0"/>
    <xf numFmtId="0" fontId="2" fillId="6" borderId="8"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166" fontId="2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5" fillId="4" borderId="1" applyNumberFormat="0" applyAlignment="0" applyProtection="0"/>
    <xf numFmtId="0" fontId="6" fillId="2" borderId="2" applyNumberFormat="0" applyAlignment="0" applyProtection="0"/>
    <xf numFmtId="0" fontId="7" fillId="2"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7" borderId="7" applyNumberFormat="0" applyAlignment="0" applyProtection="0"/>
    <xf numFmtId="0" fontId="13" fillId="0" borderId="0" applyNumberFormat="0" applyFill="0" applyBorder="0" applyAlignment="0" applyProtection="0"/>
    <xf numFmtId="0" fontId="14" fillId="11" borderId="0" applyNumberFormat="0" applyBorder="0" applyAlignment="0" applyProtection="0"/>
    <xf numFmtId="0" fontId="21" fillId="0" borderId="0">
      <alignment horizontal="left"/>
    </xf>
    <xf numFmtId="0" fontId="15" fillId="3" borderId="0" applyNumberFormat="0" applyBorder="0" applyAlignment="0" applyProtection="0"/>
    <xf numFmtId="0" fontId="16" fillId="0" borderId="0" applyNumberFormat="0" applyFill="0" applyBorder="0" applyAlignment="0" applyProtection="0"/>
    <xf numFmtId="0" fontId="2" fillId="6" borderId="8"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 fillId="0" borderId="0" applyNumberFormat="0" applyFont="0" applyFill="0" applyBorder="0" applyAlignment="0" applyProtection="0">
      <alignment vertical="top"/>
    </xf>
    <xf numFmtId="0" fontId="21" fillId="0" borderId="0">
      <alignment horizontal="left"/>
    </xf>
    <xf numFmtId="0" fontId="1" fillId="0" borderId="0"/>
    <xf numFmtId="0" fontId="1" fillId="0" borderId="0"/>
    <xf numFmtId="166" fontId="27" fillId="0" borderId="0" applyFont="0" applyFill="0" applyBorder="0" applyAlignment="0" applyProtection="0"/>
  </cellStyleXfs>
  <cellXfs count="841">
    <xf numFmtId="0" fontId="0" fillId="0" borderId="0" xfId="0"/>
    <xf numFmtId="0" fontId="0" fillId="0" borderId="0" xfId="0" applyAlignment="1">
      <alignment wrapText="1"/>
    </xf>
    <xf numFmtId="0" fontId="0" fillId="0" borderId="0" xfId="0" applyAlignment="1">
      <alignment horizontal="center"/>
    </xf>
    <xf numFmtId="0" fontId="29" fillId="0" borderId="0" xfId="0" applyFont="1" applyFill="1" applyAlignment="1"/>
    <xf numFmtId="169" fontId="29" fillId="0" borderId="0" xfId="0" applyNumberFormat="1" applyFont="1" applyFill="1" applyAlignment="1">
      <alignment horizontal="right"/>
    </xf>
    <xf numFmtId="0" fontId="22" fillId="0" borderId="0" xfId="0" applyFont="1" applyFill="1" applyBorder="1" applyAlignment="1">
      <alignment vertical="center"/>
    </xf>
    <xf numFmtId="0" fontId="28" fillId="0" borderId="0" xfId="0" applyFont="1" applyFill="1" applyBorder="1" applyAlignment="1">
      <alignment wrapText="1"/>
    </xf>
    <xf numFmtId="0" fontId="30" fillId="0" borderId="0" xfId="0" applyFont="1" applyFill="1"/>
    <xf numFmtId="0" fontId="30" fillId="0" borderId="0" xfId="0" applyFont="1" applyFill="1" applyAlignment="1">
      <alignment wrapText="1"/>
    </xf>
    <xf numFmtId="169" fontId="30" fillId="0" borderId="0" xfId="0" applyNumberFormat="1" applyFont="1" applyFill="1" applyAlignment="1">
      <alignment horizontal="right"/>
    </xf>
    <xf numFmtId="0" fontId="30" fillId="0" borderId="0" xfId="0" applyFont="1" applyFill="1" applyAlignment="1"/>
    <xf numFmtId="0" fontId="30" fillId="0" borderId="0" xfId="0" applyFont="1" applyFill="1" applyAlignment="1">
      <alignment vertical="center"/>
    </xf>
    <xf numFmtId="0" fontId="28" fillId="0" borderId="0" xfId="0" applyFont="1" applyFill="1" applyAlignment="1">
      <alignment wrapText="1"/>
    </xf>
    <xf numFmtId="0" fontId="28" fillId="0" borderId="0" xfId="0" applyFont="1" applyFill="1" applyAlignment="1"/>
    <xf numFmtId="0" fontId="28" fillId="0" borderId="0" xfId="0" applyFont="1"/>
    <xf numFmtId="0" fontId="0" fillId="0" borderId="0" xfId="0"/>
    <xf numFmtId="0" fontId="22" fillId="0" borderId="10" xfId="0" applyFont="1" applyBorder="1" applyAlignment="1">
      <alignment wrapText="1"/>
    </xf>
    <xf numFmtId="0" fontId="22" fillId="0" borderId="10" xfId="0" applyFont="1" applyBorder="1" applyAlignment="1">
      <alignment horizontal="left" wrapText="1"/>
    </xf>
    <xf numFmtId="0" fontId="33" fillId="0" borderId="0" xfId="0" applyFont="1" applyAlignment="1"/>
    <xf numFmtId="0" fontId="23" fillId="0" borderId="0" xfId="0" applyFont="1" applyFill="1" applyBorder="1" applyAlignment="1">
      <alignment horizontal="left" vertical="center"/>
    </xf>
    <xf numFmtId="0" fontId="33" fillId="0" borderId="0" xfId="0" applyFont="1" applyFill="1" applyBorder="1" applyAlignment="1"/>
    <xf numFmtId="0" fontId="30" fillId="0" borderId="0" xfId="0" applyFont="1" applyFill="1" applyBorder="1"/>
    <xf numFmtId="0" fontId="29" fillId="0" borderId="0" xfId="0" applyFont="1" applyFill="1" applyBorder="1" applyAlignment="1"/>
    <xf numFmtId="0" fontId="22" fillId="0" borderId="10" xfId="0" applyFont="1" applyBorder="1" applyAlignment="1">
      <alignment horizontal="center" wrapText="1"/>
    </xf>
    <xf numFmtId="0" fontId="30" fillId="0" borderId="0" xfId="0" applyFont="1" applyFill="1" applyAlignment="1">
      <alignment horizontal="center"/>
    </xf>
    <xf numFmtId="0" fontId="22" fillId="0" borderId="10" xfId="0" applyFont="1" applyBorder="1" applyAlignment="1">
      <alignment horizontal="center" vertical="center" wrapText="1"/>
    </xf>
    <xf numFmtId="0" fontId="25" fillId="0" borderId="10" xfId="0" applyNumberFormat="1" applyFont="1" applyFill="1" applyBorder="1" applyAlignment="1">
      <alignment horizontal="center" vertical="center"/>
    </xf>
    <xf numFmtId="0" fontId="25" fillId="0" borderId="10" xfId="51" applyNumberFormat="1" applyFont="1" applyFill="1" applyBorder="1" applyAlignment="1">
      <alignment horizontal="center" vertical="center"/>
    </xf>
    <xf numFmtId="0" fontId="22" fillId="0" borderId="10" xfId="0" applyFont="1" applyFill="1" applyBorder="1" applyAlignment="1">
      <alignment horizontal="center" wrapText="1"/>
    </xf>
    <xf numFmtId="0" fontId="22" fillId="0" borderId="0" xfId="0" applyFont="1" applyAlignment="1">
      <alignment horizontal="left" vertical="center"/>
    </xf>
    <xf numFmtId="0" fontId="29" fillId="19" borderId="1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9" fillId="0" borderId="0" xfId="0" applyFont="1" applyFill="1" applyAlignment="1">
      <alignment horizontal="left" vertical="center" wrapText="1"/>
    </xf>
    <xf numFmtId="169" fontId="29" fillId="0" borderId="0" xfId="0" applyNumberFormat="1" applyFont="1" applyFill="1" applyAlignment="1">
      <alignment horizontal="left" vertical="center"/>
    </xf>
    <xf numFmtId="0" fontId="29" fillId="0" borderId="0" xfId="0" applyFont="1" applyFill="1" applyAlignment="1">
      <alignment horizontal="left" vertical="center"/>
    </xf>
    <xf numFmtId="0" fontId="22" fillId="0" borderId="0" xfId="0" applyFont="1" applyFill="1" applyBorder="1" applyAlignment="1">
      <alignment horizontal="left" vertical="center"/>
    </xf>
    <xf numFmtId="0" fontId="20"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3" fillId="0" borderId="0" xfId="0" applyFont="1" applyFill="1" applyAlignment="1">
      <alignment horizontal="left" vertical="center"/>
    </xf>
    <xf numFmtId="0" fontId="30" fillId="0" borderId="0" xfId="0" applyFont="1" applyFill="1" applyAlignment="1">
      <alignment horizontal="left" vertical="center" wrapText="1"/>
    </xf>
    <xf numFmtId="169" fontId="30" fillId="0" borderId="0" xfId="0" applyNumberFormat="1" applyFont="1" applyFill="1" applyAlignment="1">
      <alignment horizontal="left" vertical="center"/>
    </xf>
    <xf numFmtId="0" fontId="0" fillId="0" borderId="0" xfId="0" applyAlignment="1">
      <alignment horizontal="left" vertical="center"/>
    </xf>
    <xf numFmtId="0" fontId="33" fillId="0" borderId="0" xfId="0" applyFont="1" applyAlignment="1">
      <alignment horizontal="left" vertical="center"/>
    </xf>
    <xf numFmtId="0" fontId="31" fillId="0" borderId="0" xfId="0" applyFont="1" applyAlignment="1">
      <alignment horizontal="left" vertical="center"/>
    </xf>
    <xf numFmtId="0" fontId="31" fillId="0" borderId="0" xfId="0" applyFont="1" applyBorder="1" applyAlignment="1">
      <alignment horizontal="left" vertical="center"/>
    </xf>
    <xf numFmtId="0" fontId="29" fillId="0" borderId="0" xfId="0" applyFont="1" applyFill="1" applyBorder="1" applyAlignment="1">
      <alignment horizontal="left" vertical="center"/>
    </xf>
    <xf numFmtId="0" fontId="28" fillId="0" borderId="0" xfId="0" applyFont="1" applyFill="1" applyAlignment="1">
      <alignment horizontal="left" vertical="center"/>
    </xf>
    <xf numFmtId="0" fontId="28" fillId="0" borderId="0" xfId="0" applyFont="1" applyFill="1" applyAlignment="1">
      <alignment horizontal="left" vertical="center" wrapText="1"/>
    </xf>
    <xf numFmtId="169" fontId="28" fillId="0" borderId="0" xfId="0" applyNumberFormat="1" applyFont="1" applyFill="1" applyAlignment="1">
      <alignment horizontal="left" vertical="center"/>
    </xf>
    <xf numFmtId="0" fontId="36" fillId="0" borderId="0" xfId="0" applyFont="1" applyAlignment="1">
      <alignment horizontal="left" vertical="center"/>
    </xf>
    <xf numFmtId="0" fontId="28" fillId="0" borderId="10" xfId="0" applyFont="1" applyBorder="1" applyAlignment="1">
      <alignment horizontal="left" vertical="center" wrapText="1"/>
    </xf>
    <xf numFmtId="0" fontId="29" fillId="0" borderId="12" xfId="0" applyFont="1" applyFill="1" applyBorder="1" applyAlignment="1">
      <alignment horizontal="left" vertical="center" wrapText="1"/>
    </xf>
    <xf numFmtId="0" fontId="29" fillId="0" borderId="12" xfId="0" applyFont="1" applyFill="1" applyBorder="1" applyAlignment="1">
      <alignment horizontal="left" vertical="center"/>
    </xf>
    <xf numFmtId="49" fontId="29" fillId="19" borderId="10" xfId="0" applyNumberFormat="1" applyFont="1" applyFill="1" applyBorder="1" applyAlignment="1">
      <alignment horizontal="left" vertical="center" wrapText="1"/>
    </xf>
    <xf numFmtId="0" fontId="29" fillId="19" borderId="0" xfId="0" applyFont="1" applyFill="1" applyAlignment="1">
      <alignment horizontal="left" vertical="center"/>
    </xf>
    <xf numFmtId="0" fontId="28" fillId="19" borderId="10" xfId="0" applyFont="1" applyFill="1" applyBorder="1" applyAlignment="1">
      <alignment horizontal="left" vertical="center" wrapText="1"/>
    </xf>
    <xf numFmtId="169" fontId="22" fillId="19" borderId="10" xfId="0" applyNumberFormat="1" applyFont="1" applyFill="1" applyBorder="1" applyAlignment="1">
      <alignment horizontal="left" vertical="center" wrapText="1"/>
    </xf>
    <xf numFmtId="0" fontId="38" fillId="21" borderId="0" xfId="0" applyFont="1" applyFill="1" applyBorder="1" applyAlignment="1">
      <alignment horizontal="left" vertical="center" wrapText="1"/>
    </xf>
    <xf numFmtId="169" fontId="29" fillId="0" borderId="0" xfId="0" applyNumberFormat="1" applyFont="1" applyFill="1" applyBorder="1" applyAlignment="1">
      <alignment horizontal="left" vertical="center"/>
    </xf>
    <xf numFmtId="0" fontId="26" fillId="21" borderId="0" xfId="0" applyFont="1" applyFill="1" applyBorder="1" applyAlignment="1">
      <alignment horizontal="center" vertical="center" wrapText="1"/>
    </xf>
    <xf numFmtId="0" fontId="0" fillId="0" borderId="0" xfId="0" applyAlignment="1"/>
    <xf numFmtId="0" fontId="0" fillId="0" borderId="0" xfId="0" applyBorder="1" applyAlignment="1"/>
    <xf numFmtId="0" fontId="29" fillId="0" borderId="10" xfId="0" applyFont="1" applyBorder="1" applyAlignment="1">
      <alignment wrapText="1"/>
    </xf>
    <xf numFmtId="169" fontId="29" fillId="0" borderId="0" xfId="0" applyNumberFormat="1" applyFont="1" applyFill="1" applyBorder="1" applyAlignment="1">
      <alignment horizontal="left" vertical="center" wrapText="1"/>
    </xf>
    <xf numFmtId="0" fontId="31" fillId="0" borderId="0" xfId="0" applyFont="1" applyBorder="1" applyAlignment="1">
      <alignment horizontal="left" vertical="center" wrapText="1"/>
    </xf>
    <xf numFmtId="0" fontId="26" fillId="0" borderId="0" xfId="0" applyFont="1" applyBorder="1" applyAlignment="1">
      <alignment horizontal="left" vertical="center" wrapText="1"/>
    </xf>
    <xf numFmtId="0" fontId="30" fillId="19" borderId="0" xfId="0" applyFont="1" applyFill="1" applyAlignment="1">
      <alignment vertical="center"/>
    </xf>
    <xf numFmtId="169" fontId="29" fillId="19" borderId="10" xfId="0" applyNumberFormat="1" applyFont="1" applyFill="1" applyBorder="1" applyAlignment="1">
      <alignment horizontal="left" vertical="center" wrapText="1"/>
    </xf>
    <xf numFmtId="0" fontId="22" fillId="19" borderId="10" xfId="99" applyFont="1" applyFill="1" applyBorder="1" applyAlignment="1">
      <alignment horizontal="left" vertical="center" wrapText="1"/>
    </xf>
    <xf numFmtId="0" fontId="42" fillId="0" borderId="0" xfId="0" applyFont="1" applyFill="1" applyAlignment="1">
      <alignment horizontal="left" vertical="center"/>
    </xf>
    <xf numFmtId="0" fontId="22" fillId="0" borderId="10" xfId="0" applyNumberFormat="1" applyFont="1" applyFill="1" applyBorder="1" applyAlignment="1">
      <alignment horizontal="center" vertical="center"/>
    </xf>
    <xf numFmtId="0" fontId="29" fillId="0" borderId="10" xfId="0" applyFont="1" applyBorder="1"/>
    <xf numFmtId="0" fontId="29" fillId="0" borderId="10" xfId="0" applyFont="1" applyBorder="1" applyAlignment="1">
      <alignment horizontal="center"/>
    </xf>
    <xf numFmtId="0" fontId="42" fillId="0" borderId="0" xfId="0" applyFont="1" applyFill="1" applyAlignment="1">
      <alignment horizontal="left" vertical="center" wrapText="1"/>
    </xf>
    <xf numFmtId="0" fontId="41" fillId="0" borderId="0" xfId="0" applyFont="1" applyFill="1" applyAlignment="1">
      <alignment horizontal="left" vertical="center"/>
    </xf>
    <xf numFmtId="0" fontId="23" fillId="0" borderId="12" xfId="0" applyFont="1" applyFill="1" applyBorder="1" applyAlignment="1">
      <alignment horizontal="left" vertical="center"/>
    </xf>
    <xf numFmtId="0" fontId="41" fillId="0" borderId="12" xfId="0" applyFont="1" applyFill="1" applyBorder="1" applyAlignment="1">
      <alignment horizontal="left" vertical="center" wrapText="1"/>
    </xf>
    <xf numFmtId="17" fontId="29" fillId="19" borderId="10" xfId="0" applyNumberFormat="1" applyFont="1" applyFill="1" applyBorder="1" applyAlignment="1">
      <alignment horizontal="left" vertical="center" wrapText="1"/>
    </xf>
    <xf numFmtId="0" fontId="40" fillId="0" borderId="0" xfId="0" applyFont="1" applyAlignment="1">
      <alignment horizontal="center"/>
    </xf>
    <xf numFmtId="0" fontId="43" fillId="0" borderId="0" xfId="0" applyFont="1" applyFill="1" applyBorder="1" applyAlignment="1">
      <alignment horizontal="left" vertical="center"/>
    </xf>
    <xf numFmtId="0" fontId="36" fillId="0" borderId="10" xfId="0"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170" fontId="20" fillId="0" borderId="10" xfId="0" applyNumberFormat="1" applyFont="1" applyFill="1" applyBorder="1" applyAlignment="1">
      <alignment horizontal="left" vertical="center" wrapText="1" shrinkToFit="1"/>
    </xf>
    <xf numFmtId="49" fontId="20" fillId="0" borderId="10" xfId="38" applyNumberFormat="1" applyFont="1" applyFill="1" applyBorder="1" applyAlignment="1">
      <alignment horizontal="left" vertical="center" wrapText="1"/>
    </xf>
    <xf numFmtId="49" fontId="20" fillId="19" borderId="10" xfId="38" applyNumberFormat="1" applyFont="1" applyFill="1" applyBorder="1" applyAlignment="1">
      <alignment horizontal="left" vertical="center" wrapText="1"/>
    </xf>
    <xf numFmtId="0" fontId="36" fillId="19" borderId="10" xfId="0" applyFont="1" applyFill="1" applyBorder="1" applyAlignment="1">
      <alignment horizontal="left" vertical="center" wrapText="1"/>
    </xf>
    <xf numFmtId="167" fontId="26" fillId="0" borderId="0" xfId="0" applyNumberFormat="1" applyFont="1" applyBorder="1" applyAlignment="1">
      <alignment horizontal="center" vertical="center" wrapText="1"/>
    </xf>
    <xf numFmtId="167" fontId="26" fillId="0" borderId="10" xfId="0" applyNumberFormat="1" applyFont="1" applyFill="1" applyBorder="1" applyAlignment="1">
      <alignment horizontal="center" vertical="center" wrapText="1"/>
    </xf>
    <xf numFmtId="164" fontId="20" fillId="0" borderId="10"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49" fontId="22" fillId="19" borderId="10" xfId="0" applyNumberFormat="1" applyFont="1" applyFill="1" applyBorder="1" applyAlignment="1">
      <alignment horizontal="left" vertical="center" wrapText="1"/>
    </xf>
    <xf numFmtId="1" fontId="29" fillId="19" borderId="10" xfId="0" applyNumberFormat="1" applyFont="1" applyFill="1" applyBorder="1" applyAlignment="1">
      <alignment horizontal="left" vertical="center" wrapText="1"/>
    </xf>
    <xf numFmtId="0" fontId="29" fillId="19" borderId="10" xfId="0" applyFont="1" applyFill="1" applyBorder="1" applyAlignment="1">
      <alignment horizontal="left" vertical="center"/>
    </xf>
    <xf numFmtId="169" fontId="22" fillId="19" borderId="10" xfId="50" applyNumberFormat="1" applyFont="1" applyFill="1" applyBorder="1" applyAlignment="1">
      <alignment horizontal="left" vertical="center" wrapText="1"/>
    </xf>
    <xf numFmtId="16" fontId="22" fillId="19" borderId="10" xfId="0" applyNumberFormat="1" applyFont="1" applyFill="1" applyBorder="1" applyAlignment="1">
      <alignment horizontal="left" vertical="center" wrapText="1"/>
    </xf>
    <xf numFmtId="0" fontId="29" fillId="0" borderId="0" xfId="0" applyFont="1" applyFill="1" applyBorder="1" applyAlignment="1">
      <alignment horizontal="left" vertical="center" wrapText="1"/>
    </xf>
    <xf numFmtId="0" fontId="22" fillId="19" borderId="10" xfId="0" applyFont="1" applyFill="1" applyBorder="1" applyAlignment="1">
      <alignment horizontal="left" vertical="center" wrapText="1"/>
    </xf>
    <xf numFmtId="0" fontId="0" fillId="0" borderId="0" xfId="0" applyAlignment="1">
      <alignment horizontal="left" vertical="center" wrapText="1"/>
    </xf>
    <xf numFmtId="0" fontId="45" fillId="0" borderId="0" xfId="0" applyFont="1"/>
    <xf numFmtId="0" fontId="47" fillId="0" borderId="0" xfId="0" applyFont="1" applyAlignment="1">
      <alignment horizontal="center"/>
    </xf>
    <xf numFmtId="0" fontId="48" fillId="0" borderId="0" xfId="0" applyFont="1" applyFill="1" applyBorder="1" applyAlignment="1">
      <alignment horizontal="left" vertical="center"/>
    </xf>
    <xf numFmtId="0" fontId="49" fillId="0" borderId="0" xfId="0" applyFont="1" applyFill="1" applyBorder="1" applyAlignment="1">
      <alignment horizontal="left" vertical="center"/>
    </xf>
    <xf numFmtId="0" fontId="50" fillId="0" borderId="0" xfId="0" applyFont="1" applyAlignment="1">
      <alignment horizontal="center"/>
    </xf>
    <xf numFmtId="0" fontId="46" fillId="0" borderId="0" xfId="0" applyFont="1" applyFill="1" applyBorder="1" applyAlignment="1"/>
    <xf numFmtId="0" fontId="48" fillId="0" borderId="0" xfId="0" applyFont="1" applyFill="1" applyBorder="1" applyAlignment="1"/>
    <xf numFmtId="0" fontId="48" fillId="0" borderId="0" xfId="0" applyFont="1" applyFill="1" applyBorder="1" applyAlignment="1">
      <alignment horizontal="left" vertical="center" wrapText="1"/>
    </xf>
    <xf numFmtId="4" fontId="22" fillId="19" borderId="10" xfId="0" applyNumberFormat="1" applyFont="1" applyFill="1" applyBorder="1" applyAlignment="1">
      <alignment horizontal="left" vertical="center" wrapText="1"/>
    </xf>
    <xf numFmtId="0" fontId="52" fillId="0" borderId="0" xfId="0" applyFont="1" applyAlignment="1">
      <alignment horizontal="left" vertical="center"/>
    </xf>
    <xf numFmtId="0" fontId="53" fillId="0" borderId="0" xfId="0" applyFont="1" applyFill="1" applyAlignment="1">
      <alignment horizontal="left" vertical="center" wrapText="1"/>
    </xf>
    <xf numFmtId="0" fontId="54" fillId="0" borderId="0" xfId="0" applyFont="1" applyAlignment="1">
      <alignment horizontal="center"/>
    </xf>
    <xf numFmtId="169" fontId="53" fillId="0" borderId="0" xfId="0" applyNumberFormat="1" applyFont="1" applyFill="1" applyAlignment="1">
      <alignment horizontal="left" vertical="center"/>
    </xf>
    <xf numFmtId="0" fontId="53" fillId="0" borderId="0" xfId="0" applyFont="1" applyFill="1" applyAlignment="1">
      <alignment horizontal="left" vertical="center"/>
    </xf>
    <xf numFmtId="0" fontId="32" fillId="0" borderId="0" xfId="0" applyFont="1" applyAlignment="1">
      <alignment horizontal="center"/>
    </xf>
    <xf numFmtId="0" fontId="53" fillId="0" borderId="0" xfId="0" applyFont="1" applyFill="1" applyBorder="1" applyAlignment="1">
      <alignment horizontal="left" vertical="center" wrapText="1"/>
    </xf>
    <xf numFmtId="169" fontId="53" fillId="0" borderId="0" xfId="0" applyNumberFormat="1" applyFont="1" applyFill="1" applyBorder="1" applyAlignment="1">
      <alignment horizontal="left" vertical="center" wrapText="1"/>
    </xf>
    <xf numFmtId="0" fontId="55" fillId="0" borderId="0" xfId="0" applyFont="1" applyFill="1" applyBorder="1" applyAlignment="1">
      <alignment horizontal="left" vertical="center" wrapText="1"/>
    </xf>
    <xf numFmtId="0" fontId="56" fillId="0" borderId="0" xfId="0" applyFont="1" applyBorder="1" applyAlignment="1">
      <alignment horizontal="left" vertical="center" wrapText="1"/>
    </xf>
    <xf numFmtId="0" fontId="57" fillId="0" borderId="0" xfId="0" applyFont="1" applyAlignment="1">
      <alignment horizontal="center"/>
    </xf>
    <xf numFmtId="0" fontId="0" fillId="0" borderId="0" xfId="0" applyAlignment="1">
      <alignment vertical="center"/>
    </xf>
    <xf numFmtId="165" fontId="22" fillId="19" borderId="10" xfId="28" applyFont="1" applyFill="1" applyBorder="1" applyAlignment="1">
      <alignment horizontal="left" vertical="center" wrapText="1"/>
    </xf>
    <xf numFmtId="0" fontId="22" fillId="19" borderId="10" xfId="0" applyNumberFormat="1" applyFont="1" applyFill="1" applyBorder="1" applyAlignment="1" applyProtection="1">
      <alignment horizontal="left" vertical="center" wrapText="1"/>
    </xf>
    <xf numFmtId="14" fontId="22" fillId="19" borderId="10" xfId="0" applyNumberFormat="1" applyFont="1" applyFill="1" applyBorder="1" applyAlignment="1" applyProtection="1">
      <alignment horizontal="left" vertical="center" wrapText="1"/>
    </xf>
    <xf numFmtId="167" fontId="22" fillId="19" borderId="10" xfId="0" applyNumberFormat="1" applyFont="1" applyFill="1" applyBorder="1" applyAlignment="1">
      <alignment horizontal="left" vertical="center" wrapText="1"/>
    </xf>
    <xf numFmtId="0" fontId="22" fillId="19" borderId="10" xfId="0" applyFont="1" applyFill="1" applyBorder="1" applyAlignment="1">
      <alignment horizontal="center" vertical="center" wrapText="1"/>
    </xf>
    <xf numFmtId="0" fontId="29" fillId="19" borderId="10" xfId="0" applyFont="1" applyFill="1" applyBorder="1" applyAlignment="1">
      <alignment horizontal="left" wrapText="1"/>
    </xf>
    <xf numFmtId="0" fontId="44" fillId="19" borderId="10"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19" borderId="10" xfId="0" applyFont="1" applyFill="1" applyBorder="1" applyAlignment="1">
      <alignment horizontal="left" vertical="center" wrapText="1"/>
    </xf>
    <xf numFmtId="0" fontId="24" fillId="19" borderId="10" xfId="0" applyFont="1" applyFill="1" applyBorder="1" applyAlignment="1">
      <alignment horizontal="left" vertical="center" wrapText="1"/>
    </xf>
    <xf numFmtId="164" fontId="20" fillId="19" borderId="10" xfId="0" applyNumberFormat="1" applyFont="1" applyFill="1" applyBorder="1" applyAlignment="1">
      <alignment horizontal="left" vertical="center" wrapText="1"/>
    </xf>
    <xf numFmtId="0" fontId="29" fillId="19" borderId="10" xfId="0" applyFont="1" applyFill="1" applyBorder="1" applyAlignment="1">
      <alignment horizontal="left"/>
    </xf>
    <xf numFmtId="14" fontId="29" fillId="19" borderId="10" xfId="0" applyNumberFormat="1" applyFont="1" applyFill="1" applyBorder="1" applyAlignment="1">
      <alignment horizontal="left"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167" fontId="22" fillId="20" borderId="17" xfId="38" applyNumberFormat="1" applyFont="1" applyFill="1" applyBorder="1" applyAlignment="1">
      <alignment horizontal="center" vertical="center" wrapText="1" shrinkToFit="1"/>
    </xf>
    <xf numFmtId="0" fontId="22" fillId="19" borderId="16" xfId="38" applyFont="1" applyFill="1" applyBorder="1" applyAlignment="1">
      <alignment horizontal="center" vertical="center" wrapText="1"/>
    </xf>
    <xf numFmtId="0" fontId="22" fillId="19" borderId="17" xfId="38" applyFont="1" applyFill="1" applyBorder="1" applyAlignment="1">
      <alignment horizontal="center" vertical="center" wrapText="1" shrinkToFit="1"/>
    </xf>
    <xf numFmtId="167" fontId="22" fillId="19" borderId="17" xfId="38" applyNumberFormat="1" applyFont="1" applyFill="1" applyBorder="1" applyAlignment="1">
      <alignment horizontal="center" vertical="center" wrapText="1" shrinkToFit="1"/>
    </xf>
    <xf numFmtId="0" fontId="22" fillId="19" borderId="18" xfId="0" applyFont="1" applyFill="1" applyBorder="1" applyAlignment="1">
      <alignment horizontal="left" vertical="center" wrapText="1"/>
    </xf>
    <xf numFmtId="0" fontId="22" fillId="19" borderId="10" xfId="0" applyFont="1" applyFill="1" applyBorder="1" applyAlignment="1">
      <alignment wrapText="1"/>
    </xf>
    <xf numFmtId="169" fontId="22" fillId="19" borderId="23" xfId="0" applyNumberFormat="1" applyFont="1" applyFill="1" applyBorder="1" applyAlignment="1">
      <alignment horizontal="left" vertical="center" wrapText="1"/>
    </xf>
    <xf numFmtId="0" fontId="22" fillId="19" borderId="27" xfId="0" applyFont="1" applyFill="1" applyBorder="1" applyAlignment="1">
      <alignment horizontal="center" vertical="center" wrapText="1"/>
    </xf>
    <xf numFmtId="169" fontId="22" fillId="19" borderId="27" xfId="0" applyNumberFormat="1"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0" fontId="20" fillId="0" borderId="10" xfId="38" applyFont="1" applyFill="1" applyBorder="1" applyAlignment="1">
      <alignment horizontal="left" vertical="center" wrapText="1"/>
    </xf>
    <xf numFmtId="0" fontId="36" fillId="0" borderId="10" xfId="0" applyFont="1" applyBorder="1" applyAlignment="1">
      <alignment horizontal="left" vertical="center" wrapText="1"/>
    </xf>
    <xf numFmtId="0" fontId="20" fillId="19" borderId="10" xfId="38" applyFont="1" applyFill="1" applyBorder="1" applyAlignment="1">
      <alignment horizontal="left" vertical="center" wrapText="1"/>
    </xf>
    <xf numFmtId="0" fontId="26" fillId="0" borderId="0" xfId="0" applyFont="1" applyBorder="1" applyAlignment="1">
      <alignment horizontal="center" vertical="center" wrapText="1"/>
    </xf>
    <xf numFmtId="0" fontId="29" fillId="0" borderId="10" xfId="0" applyFont="1" applyBorder="1" applyAlignment="1">
      <alignment horizontal="center" vertical="center" wrapText="1"/>
    </xf>
    <xf numFmtId="0" fontId="32" fillId="18"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5" fillId="0" borderId="10" xfId="0" applyFont="1" applyBorder="1" applyAlignment="1">
      <alignment horizontal="center" vertical="center"/>
    </xf>
    <xf numFmtId="0" fontId="20" fillId="0" borderId="10" xfId="0" applyFont="1" applyBorder="1" applyAlignment="1">
      <alignment horizontal="left" vertical="center" wrapText="1"/>
    </xf>
    <xf numFmtId="0" fontId="24" fillId="0" borderId="10" xfId="0" applyFont="1" applyBorder="1" applyAlignment="1">
      <alignment horizontal="left" vertical="center" wrapText="1"/>
    </xf>
    <xf numFmtId="0" fontId="0" fillId="0" borderId="0" xfId="0" applyAlignment="1">
      <alignment horizontal="left" vertical="center" wrapText="1"/>
    </xf>
    <xf numFmtId="0" fontId="29" fillId="19" borderId="0" xfId="0" applyFont="1" applyFill="1" applyBorder="1" applyAlignment="1">
      <alignment horizontal="left" vertical="center"/>
    </xf>
    <xf numFmtId="0" fontId="29" fillId="19" borderId="0" xfId="0" applyFont="1" applyFill="1" applyBorder="1" applyAlignment="1">
      <alignment horizontal="left" vertical="center" wrapText="1"/>
    </xf>
    <xf numFmtId="169" fontId="29" fillId="19" borderId="0" xfId="0" applyNumberFormat="1" applyFont="1" applyFill="1" applyBorder="1" applyAlignment="1">
      <alignment horizontal="left" vertical="center"/>
    </xf>
    <xf numFmtId="0" fontId="22" fillId="0" borderId="10" xfId="0" applyFont="1" applyBorder="1" applyAlignment="1">
      <alignment horizontal="left" vertical="center"/>
    </xf>
    <xf numFmtId="169" fontId="22" fillId="0" borderId="10" xfId="0" applyNumberFormat="1" applyFont="1" applyFill="1" applyBorder="1" applyAlignment="1">
      <alignment horizontal="left" vertical="center" wrapText="1"/>
    </xf>
    <xf numFmtId="0" fontId="22" fillId="18" borderId="10" xfId="0" applyFont="1" applyFill="1" applyBorder="1" applyAlignment="1">
      <alignment horizontal="left" vertical="center" wrapText="1"/>
    </xf>
    <xf numFmtId="49" fontId="22" fillId="0" borderId="10" xfId="0" applyNumberFormat="1" applyFont="1" applyFill="1" applyBorder="1" applyAlignment="1">
      <alignment horizontal="left" vertical="center" wrapText="1"/>
    </xf>
    <xf numFmtId="0" fontId="29" fillId="0" borderId="10" xfId="0" applyFont="1" applyFill="1" applyBorder="1" applyAlignment="1">
      <alignment horizontal="left" vertical="center" wrapText="1"/>
    </xf>
    <xf numFmtId="168" fontId="22" fillId="0" borderId="10" xfId="0" applyNumberFormat="1" applyFont="1" applyFill="1" applyBorder="1" applyAlignment="1">
      <alignment horizontal="left" vertical="center" wrapText="1"/>
    </xf>
    <xf numFmtId="0" fontId="20" fillId="0" borderId="24" xfId="38" applyFont="1" applyFill="1" applyBorder="1" applyAlignment="1">
      <alignment horizontal="left" vertical="center" wrapText="1"/>
    </xf>
    <xf numFmtId="0" fontId="20" fillId="0" borderId="10" xfId="38" applyFont="1" applyFill="1" applyBorder="1" applyAlignment="1">
      <alignment horizontal="left" vertical="center"/>
    </xf>
    <xf numFmtId="0" fontId="20" fillId="0" borderId="10" xfId="38" applyFont="1" applyFill="1" applyBorder="1" applyAlignment="1">
      <alignment horizontal="center" vertical="center"/>
    </xf>
    <xf numFmtId="0" fontId="0" fillId="0" borderId="10" xfId="0" applyBorder="1" applyAlignment="1">
      <alignment horizontal="left"/>
    </xf>
    <xf numFmtId="0" fontId="0" fillId="0" borderId="10" xfId="0" applyBorder="1"/>
    <xf numFmtId="0" fontId="0" fillId="0" borderId="10" xfId="0" applyBorder="1" applyAlignment="1">
      <alignment horizontal="center" wrapText="1"/>
    </xf>
    <xf numFmtId="0" fontId="28" fillId="0" borderId="10" xfId="0" applyFont="1" applyBorder="1" applyAlignment="1">
      <alignment horizontal="left"/>
    </xf>
    <xf numFmtId="0" fontId="30" fillId="0" borderId="10" xfId="0" applyFont="1" applyBorder="1" applyAlignment="1">
      <alignment horizontal="center" wrapText="1"/>
    </xf>
    <xf numFmtId="0" fontId="30" fillId="0" borderId="10" xfId="0" applyFont="1" applyBorder="1" applyAlignment="1">
      <alignment wrapText="1"/>
    </xf>
    <xf numFmtId="0" fontId="30" fillId="0" borderId="10" xfId="0" applyFont="1" applyBorder="1"/>
    <xf numFmtId="0" fontId="28" fillId="0" borderId="10" xfId="0" applyFont="1" applyBorder="1" applyAlignment="1">
      <alignment wrapText="1"/>
    </xf>
    <xf numFmtId="0" fontId="36" fillId="0" borderId="10" xfId="0" applyFont="1" applyBorder="1" applyAlignment="1">
      <alignment horizontal="left"/>
    </xf>
    <xf numFmtId="0" fontId="22" fillId="19" borderId="10" xfId="38" applyNumberFormat="1" applyFont="1" applyFill="1" applyBorder="1" applyAlignment="1">
      <alignment horizontal="center" vertical="center" wrapText="1"/>
    </xf>
    <xf numFmtId="0" fontId="22" fillId="20" borderId="10" xfId="38" applyNumberFormat="1" applyFont="1" applyFill="1" applyBorder="1" applyAlignment="1">
      <alignment horizontal="center" vertical="center" wrapText="1" shrinkToFit="1"/>
    </xf>
    <xf numFmtId="0" fontId="22" fillId="19" borderId="10" xfId="38" applyNumberFormat="1" applyFont="1" applyFill="1" applyBorder="1" applyAlignment="1">
      <alignment horizontal="center" vertical="center" wrapText="1" shrinkToFit="1"/>
    </xf>
    <xf numFmtId="0" fontId="22" fillId="19" borderId="10" xfId="0" applyNumberFormat="1" applyFont="1" applyFill="1" applyBorder="1" applyAlignment="1">
      <alignment horizontal="center" vertical="center" wrapText="1"/>
    </xf>
    <xf numFmtId="167" fontId="26" fillId="19" borderId="10" xfId="0" applyNumberFormat="1" applyFont="1" applyFill="1" applyBorder="1" applyAlignment="1">
      <alignment horizontal="center" vertical="center" wrapText="1"/>
    </xf>
    <xf numFmtId="0" fontId="25" fillId="19" borderId="10" xfId="0" applyNumberFormat="1" applyFont="1" applyFill="1" applyBorder="1" applyAlignment="1">
      <alignment horizontal="center" vertical="center"/>
    </xf>
    <xf numFmtId="0" fontId="22" fillId="19" borderId="10" xfId="0" applyFont="1" applyFill="1" applyBorder="1" applyAlignment="1">
      <alignment horizontal="center" wrapText="1"/>
    </xf>
    <xf numFmtId="0" fontId="61" fillId="0" borderId="10" xfId="0" applyFont="1" applyBorder="1" applyAlignment="1">
      <alignment horizontal="left" vertical="center" wrapText="1"/>
    </xf>
    <xf numFmtId="14" fontId="22" fillId="19" borderId="10" xfId="0" applyNumberFormat="1" applyFont="1" applyFill="1" applyBorder="1" applyAlignment="1">
      <alignment horizontal="left" vertical="center" wrapText="1"/>
    </xf>
    <xf numFmtId="14" fontId="29" fillId="19" borderId="10" xfId="0" applyNumberFormat="1" applyFont="1" applyFill="1" applyBorder="1" applyAlignment="1">
      <alignment horizontal="left" vertical="center" wrapText="1"/>
    </xf>
    <xf numFmtId="17" fontId="22" fillId="0" borderId="10" xfId="0" applyNumberFormat="1" applyFont="1" applyFill="1" applyBorder="1" applyAlignment="1">
      <alignment horizontal="left" vertical="center" wrapText="1"/>
    </xf>
    <xf numFmtId="2" fontId="29" fillId="19" borderId="10" xfId="0" applyNumberFormat="1" applyFont="1" applyFill="1" applyBorder="1" applyAlignment="1">
      <alignment horizontal="left" vertical="center" wrapText="1"/>
    </xf>
    <xf numFmtId="0" fontId="29" fillId="0" borderId="0" xfId="0" applyFont="1"/>
    <xf numFmtId="0" fontId="58" fillId="19" borderId="0" xfId="0" applyFont="1" applyFill="1" applyAlignment="1">
      <alignment horizontal="left" vertical="center" wrapText="1"/>
    </xf>
    <xf numFmtId="0" fontId="22" fillId="19" borderId="23" xfId="0" applyFont="1" applyFill="1" applyBorder="1" applyAlignment="1">
      <alignment horizontal="left" vertical="center" wrapText="1"/>
    </xf>
    <xf numFmtId="0" fontId="22" fillId="19" borderId="27" xfId="0" applyFont="1" applyFill="1" applyBorder="1" applyAlignment="1">
      <alignment horizontal="left" vertical="center" wrapText="1"/>
    </xf>
    <xf numFmtId="0" fontId="28" fillId="0" borderId="10" xfId="0" applyFont="1" applyFill="1" applyBorder="1" applyAlignment="1">
      <alignment horizontal="left" vertical="center" wrapText="1"/>
    </xf>
    <xf numFmtId="169" fontId="22" fillId="0" borderId="10" xfId="50" applyNumberFormat="1" applyFont="1" applyFill="1" applyBorder="1" applyAlignment="1">
      <alignment horizontal="left" vertical="center" wrapText="1"/>
    </xf>
    <xf numFmtId="0" fontId="22" fillId="0" borderId="10" xfId="0" applyFont="1" applyFill="1" applyBorder="1" applyAlignment="1">
      <alignment horizontal="center" vertical="center" wrapText="1"/>
    </xf>
    <xf numFmtId="2" fontId="22" fillId="19" borderId="10" xfId="0" applyNumberFormat="1" applyFont="1" applyFill="1" applyBorder="1" applyAlignment="1">
      <alignment horizontal="left" vertical="center" wrapText="1"/>
    </xf>
    <xf numFmtId="169" fontId="22" fillId="0" borderId="23" xfId="0" applyNumberFormat="1" applyFont="1" applyFill="1" applyBorder="1" applyAlignment="1">
      <alignment horizontal="left" vertical="center" wrapText="1"/>
    </xf>
    <xf numFmtId="169" fontId="22" fillId="0" borderId="27" xfId="0" applyNumberFormat="1" applyFont="1" applyFill="1" applyBorder="1" applyAlignment="1">
      <alignment horizontal="left" vertical="center" wrapText="1"/>
    </xf>
    <xf numFmtId="0" fontId="62" fillId="18" borderId="0" xfId="0" applyFont="1" applyFill="1" applyAlignment="1">
      <alignment vertical="top" wrapText="1"/>
    </xf>
    <xf numFmtId="46" fontId="22" fillId="0" borderId="10" xfId="0" applyNumberFormat="1" applyFont="1" applyFill="1" applyBorder="1" applyAlignment="1">
      <alignment horizontal="left" vertical="center" wrapText="1"/>
    </xf>
    <xf numFmtId="0" fontId="62" fillId="0" borderId="0" xfId="0" applyFont="1"/>
    <xf numFmtId="0" fontId="22" fillId="0" borderId="27" xfId="0" applyFont="1" applyFill="1" applyBorder="1" applyAlignment="1">
      <alignment horizontal="center" vertical="center" wrapText="1"/>
    </xf>
    <xf numFmtId="0" fontId="22" fillId="0" borderId="30" xfId="0" applyFont="1" applyBorder="1" applyAlignment="1">
      <alignment horizontal="left" vertical="center" wrapText="1"/>
    </xf>
    <xf numFmtId="14" fontId="22" fillId="19" borderId="23" xfId="0" applyNumberFormat="1" applyFont="1" applyFill="1" applyBorder="1" applyAlignment="1">
      <alignment horizontal="left" vertical="center" wrapText="1"/>
    </xf>
    <xf numFmtId="14" fontId="22" fillId="19" borderId="27" xfId="0" applyNumberFormat="1" applyFont="1" applyFill="1" applyBorder="1" applyAlignment="1">
      <alignment horizontal="left" vertical="center" wrapText="1"/>
    </xf>
    <xf numFmtId="14" fontId="22" fillId="0" borderId="27" xfId="0" applyNumberFormat="1" applyFont="1" applyFill="1" applyBorder="1" applyAlignment="1">
      <alignment horizontal="left" vertical="center" wrapText="1"/>
    </xf>
    <xf numFmtId="0" fontId="29" fillId="0" borderId="14" xfId="0" applyFont="1" applyBorder="1"/>
    <xf numFmtId="0" fontId="36" fillId="0" borderId="29" xfId="0" applyFont="1" applyBorder="1" applyAlignment="1">
      <alignment horizontal="left" vertical="center" wrapText="1"/>
    </xf>
    <xf numFmtId="0" fontId="36" fillId="0" borderId="10" xfId="0" applyFont="1" applyBorder="1" applyAlignment="1">
      <alignment horizontal="justify" vertical="top" wrapText="1"/>
    </xf>
    <xf numFmtId="0" fontId="36" fillId="0" borderId="10" xfId="0" applyFont="1" applyBorder="1" applyAlignment="1">
      <alignment horizontal="left" vertical="center"/>
    </xf>
    <xf numFmtId="1" fontId="22" fillId="19" borderId="10" xfId="0" applyNumberFormat="1" applyFont="1" applyFill="1" applyBorder="1" applyAlignment="1">
      <alignment horizontal="left" vertical="center" wrapText="1"/>
    </xf>
    <xf numFmtId="0" fontId="22" fillId="0" borderId="35" xfId="0" applyFont="1" applyBorder="1" applyAlignment="1">
      <alignment horizontal="left" vertical="center" wrapText="1"/>
    </xf>
    <xf numFmtId="167" fontId="22" fillId="20" borderId="23" xfId="44" applyNumberFormat="1" applyFont="1" applyFill="1" applyBorder="1" applyAlignment="1" applyProtection="1">
      <alignment horizontal="left" vertical="center" wrapText="1"/>
    </xf>
    <xf numFmtId="0" fontId="22" fillId="19" borderId="35"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10" xfId="0" applyFont="1" applyBorder="1" applyAlignment="1">
      <alignment horizontal="left" vertical="center" wrapText="1"/>
    </xf>
    <xf numFmtId="0" fontId="22" fillId="19" borderId="10" xfId="0" applyFont="1" applyFill="1" applyBorder="1" applyAlignment="1">
      <alignment horizontal="left" vertical="center" wrapText="1"/>
    </xf>
    <xf numFmtId="0" fontId="22" fillId="19" borderId="25" xfId="0" applyFont="1" applyFill="1" applyBorder="1" applyAlignment="1">
      <alignment horizontal="left" vertical="center" wrapText="1"/>
    </xf>
    <xf numFmtId="0" fontId="22" fillId="19" borderId="20" xfId="0" applyFont="1" applyFill="1" applyBorder="1" applyAlignment="1">
      <alignment horizontal="left" vertical="center" wrapText="1"/>
    </xf>
    <xf numFmtId="0" fontId="22" fillId="0" borderId="23" xfId="0" applyFont="1" applyBorder="1" applyAlignment="1">
      <alignment horizontal="left" vertical="center" wrapText="1"/>
    </xf>
    <xf numFmtId="0" fontId="22" fillId="0" borderId="10" xfId="0" applyFont="1" applyFill="1" applyBorder="1" applyAlignment="1">
      <alignment horizontal="left" vertical="center" wrapText="1"/>
    </xf>
    <xf numFmtId="0" fontId="22" fillId="0" borderId="27" xfId="0" applyFont="1" applyFill="1" applyBorder="1" applyAlignment="1">
      <alignment horizontal="left" vertical="center" wrapText="1"/>
    </xf>
    <xf numFmtId="14" fontId="22" fillId="0" borderId="10" xfId="0" applyNumberFormat="1" applyFont="1" applyFill="1" applyBorder="1" applyAlignment="1">
      <alignment horizontal="left" vertical="center" wrapText="1"/>
    </xf>
    <xf numFmtId="0" fontId="0" fillId="0" borderId="10" xfId="0" applyBorder="1" applyAlignment="1">
      <alignment horizontal="left" vertical="center" wrapText="1"/>
    </xf>
    <xf numFmtId="0" fontId="29" fillId="0" borderId="10" xfId="0" applyFont="1" applyBorder="1" applyAlignment="1">
      <alignment horizontal="left" vertical="center" wrapText="1"/>
    </xf>
    <xf numFmtId="0" fontId="20" fillId="0" borderId="29" xfId="38" applyFont="1" applyFill="1" applyBorder="1" applyAlignment="1">
      <alignment horizontal="left" vertical="center" wrapText="1"/>
    </xf>
    <xf numFmtId="0" fontId="20" fillId="0" borderId="10" xfId="38" applyFont="1" applyFill="1" applyBorder="1" applyAlignment="1">
      <alignment horizontal="left" vertical="center" wrapText="1"/>
    </xf>
    <xf numFmtId="0" fontId="36" fillId="0" borderId="10" xfId="0" applyFont="1" applyBorder="1" applyAlignment="1">
      <alignment horizontal="left" vertical="center" wrapText="1"/>
    </xf>
    <xf numFmtId="16" fontId="20" fillId="0" borderId="10" xfId="38" applyNumberFormat="1" applyFont="1" applyFill="1" applyBorder="1" applyAlignment="1">
      <alignment horizontal="left" vertical="center" wrapText="1"/>
    </xf>
    <xf numFmtId="0" fontId="0" fillId="0" borderId="10" xfId="0" applyBorder="1" applyAlignment="1">
      <alignment wrapText="1"/>
    </xf>
    <xf numFmtId="0" fontId="29" fillId="0" borderId="10" xfId="0" applyFont="1" applyBorder="1" applyAlignment="1">
      <alignment horizontal="center" vertical="center" wrapText="1"/>
    </xf>
    <xf numFmtId="0" fontId="32" fillId="19" borderId="1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26" fillId="19" borderId="10" xfId="0" applyFont="1" applyFill="1" applyBorder="1" applyAlignment="1">
      <alignment horizontal="center" vertical="center" wrapText="1"/>
    </xf>
    <xf numFmtId="0" fontId="26" fillId="19" borderId="10" xfId="0" applyFont="1" applyFill="1" applyBorder="1" applyAlignment="1">
      <alignment horizontal="left" vertical="center" wrapText="1"/>
    </xf>
    <xf numFmtId="0" fontId="31" fillId="19"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10" xfId="44" applyFont="1" applyFill="1" applyBorder="1" applyAlignment="1">
      <alignment horizontal="center" vertical="center" wrapText="1"/>
    </xf>
    <xf numFmtId="0" fontId="20" fillId="0" borderId="10" xfId="0" applyFont="1" applyBorder="1" applyAlignment="1">
      <alignment horizontal="left" vertical="center" wrapText="1"/>
    </xf>
    <xf numFmtId="0" fontId="29" fillId="19" borderId="10" xfId="0" applyFont="1" applyFill="1" applyBorder="1" applyAlignment="1">
      <alignment horizontal="left" vertical="center" wrapText="1"/>
    </xf>
    <xf numFmtId="0" fontId="31" fillId="0" borderId="10" xfId="0" applyFont="1" applyBorder="1" applyAlignment="1">
      <alignment horizontal="left" vertical="center" wrapText="1"/>
    </xf>
    <xf numFmtId="0" fontId="22" fillId="19" borderId="35" xfId="44" applyNumberFormat="1" applyFont="1" applyFill="1" applyBorder="1" applyAlignment="1" applyProtection="1">
      <alignment horizontal="left" vertical="center" wrapText="1"/>
    </xf>
    <xf numFmtId="167" fontId="22" fillId="19" borderId="35" xfId="44" applyNumberFormat="1" applyFont="1" applyFill="1" applyBorder="1" applyAlignment="1" applyProtection="1">
      <alignment horizontal="left" vertical="center" wrapText="1"/>
    </xf>
    <xf numFmtId="0" fontId="22" fillId="19" borderId="35" xfId="0" applyFont="1" applyFill="1" applyBorder="1" applyAlignment="1">
      <alignment horizontal="left" vertical="center" wrapText="1"/>
    </xf>
    <xf numFmtId="0" fontId="29" fillId="19" borderId="35" xfId="0" applyFont="1" applyFill="1" applyBorder="1" applyAlignment="1">
      <alignment horizontal="left" vertical="center" wrapText="1"/>
    </xf>
    <xf numFmtId="0" fontId="29" fillId="19" borderId="35" xfId="0" applyFont="1" applyFill="1" applyBorder="1" applyAlignment="1">
      <alignment wrapText="1"/>
    </xf>
    <xf numFmtId="0" fontId="29" fillId="19" borderId="35" xfId="0" applyFont="1" applyFill="1" applyBorder="1" applyAlignment="1">
      <alignment horizontal="left" wrapText="1"/>
    </xf>
    <xf numFmtId="0" fontId="22" fillId="19"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2" fillId="19" borderId="34" xfId="0" applyFont="1" applyFill="1" applyBorder="1" applyAlignment="1">
      <alignment horizontal="left" vertical="top" wrapText="1"/>
    </xf>
    <xf numFmtId="0" fontId="26" fillId="19" borderId="10" xfId="0" applyFont="1" applyFill="1" applyBorder="1" applyAlignment="1">
      <alignment horizontal="center" vertical="center" wrapText="1"/>
    </xf>
    <xf numFmtId="0" fontId="32" fillId="19" borderId="10" xfId="0" applyFont="1" applyFill="1" applyBorder="1" applyAlignment="1">
      <alignment horizontal="left" vertical="center" wrapText="1"/>
    </xf>
    <xf numFmtId="0" fontId="29" fillId="19" borderId="10" xfId="0" applyFont="1" applyFill="1" applyBorder="1" applyAlignment="1">
      <alignment horizontal="left" vertical="center" wrapText="1"/>
    </xf>
    <xf numFmtId="49" fontId="22" fillId="19" borderId="35" xfId="0" applyNumberFormat="1" applyFont="1" applyFill="1" applyBorder="1" applyAlignment="1">
      <alignment horizontal="left" vertical="center" wrapText="1"/>
    </xf>
    <xf numFmtId="169" fontId="22" fillId="19" borderId="35" xfId="0" applyNumberFormat="1" applyFont="1" applyFill="1" applyBorder="1" applyAlignment="1">
      <alignment horizontal="left" vertical="center" wrapText="1"/>
    </xf>
    <xf numFmtId="14" fontId="22" fillId="19" borderId="35" xfId="0" applyNumberFormat="1" applyFont="1" applyFill="1" applyBorder="1" applyAlignment="1">
      <alignment horizontal="left" vertical="center" wrapText="1"/>
    </xf>
    <xf numFmtId="49" fontId="22" fillId="19" borderId="23" xfId="0" applyNumberFormat="1" applyFont="1" applyFill="1" applyBorder="1" applyAlignment="1">
      <alignment horizontal="left" vertical="center" wrapText="1"/>
    </xf>
    <xf numFmtId="49" fontId="22" fillId="19" borderId="27" xfId="0" applyNumberFormat="1" applyFont="1" applyFill="1" applyBorder="1" applyAlignment="1">
      <alignment horizontal="left" vertical="center" wrapText="1"/>
    </xf>
    <xf numFmtId="0" fontId="22" fillId="0" borderId="30" xfId="0" applyFont="1" applyFill="1" applyBorder="1" applyAlignment="1">
      <alignment horizontal="left" vertical="center" wrapText="1"/>
    </xf>
    <xf numFmtId="169" fontId="22" fillId="0" borderId="30" xfId="0" applyNumberFormat="1" applyFont="1" applyFill="1" applyBorder="1" applyAlignment="1">
      <alignment horizontal="left" vertical="center" wrapText="1"/>
    </xf>
    <xf numFmtId="49" fontId="22" fillId="0" borderId="30" xfId="0" applyNumberFormat="1" applyFont="1" applyFill="1" applyBorder="1" applyAlignment="1">
      <alignment horizontal="left" vertical="center" wrapText="1"/>
    </xf>
    <xf numFmtId="169" fontId="22" fillId="0" borderId="35" xfId="0" applyNumberFormat="1" applyFont="1" applyFill="1" applyBorder="1" applyAlignment="1">
      <alignment horizontal="left" vertical="center" wrapText="1"/>
    </xf>
    <xf numFmtId="49" fontId="22" fillId="0" borderId="35" xfId="0" applyNumberFormat="1" applyFont="1" applyFill="1" applyBorder="1" applyAlignment="1">
      <alignment horizontal="left" vertical="center" wrapText="1"/>
    </xf>
    <xf numFmtId="49" fontId="22" fillId="0" borderId="23" xfId="0" applyNumberFormat="1" applyFont="1" applyFill="1" applyBorder="1" applyAlignment="1">
      <alignment horizontal="left" vertical="center" wrapText="1"/>
    </xf>
    <xf numFmtId="0" fontId="22" fillId="19" borderId="30" xfId="0" applyFont="1" applyFill="1" applyBorder="1" applyAlignment="1">
      <alignment horizontal="left" vertical="center" wrapText="1"/>
    </xf>
    <xf numFmtId="49" fontId="22" fillId="0" borderId="27" xfId="0" applyNumberFormat="1" applyFont="1" applyFill="1" applyBorder="1" applyAlignment="1">
      <alignment horizontal="left" vertical="center" wrapText="1"/>
    </xf>
    <xf numFmtId="172" fontId="22" fillId="0" borderId="10" xfId="50" applyNumberFormat="1" applyFont="1" applyFill="1" applyBorder="1" applyAlignment="1">
      <alignment horizontal="left" vertical="center" wrapText="1"/>
    </xf>
    <xf numFmtId="0" fontId="22" fillId="19" borderId="38" xfId="0" applyFont="1" applyFill="1" applyBorder="1" applyAlignment="1">
      <alignment horizontal="left" vertical="top" wrapText="1"/>
    </xf>
    <xf numFmtId="0" fontId="26" fillId="0" borderId="29" xfId="44" applyFont="1" applyFill="1" applyBorder="1" applyAlignment="1">
      <alignment horizontal="center" vertical="center" wrapText="1"/>
    </xf>
    <xf numFmtId="0" fontId="38" fillId="0" borderId="10" xfId="44" applyFont="1" applyFill="1" applyBorder="1" applyAlignment="1">
      <alignment horizontal="center" vertical="center" wrapText="1"/>
    </xf>
    <xf numFmtId="4" fontId="29" fillId="0" borderId="10" xfId="0" applyNumberFormat="1" applyFont="1" applyBorder="1"/>
    <xf numFmtId="2" fontId="29" fillId="19" borderId="10" xfId="0" applyNumberFormat="1" applyFont="1" applyFill="1" applyBorder="1"/>
    <xf numFmtId="0" fontId="29" fillId="0" borderId="29" xfId="0" applyFont="1" applyBorder="1" applyAlignment="1">
      <alignment wrapText="1"/>
    </xf>
    <xf numFmtId="0" fontId="29" fillId="0" borderId="29" xfId="0" applyFont="1" applyBorder="1"/>
    <xf numFmtId="0" fontId="32" fillId="0" borderId="10" xfId="0" applyFont="1" applyBorder="1" applyAlignment="1">
      <alignment horizontal="justify" vertical="top" wrapText="1"/>
    </xf>
    <xf numFmtId="0" fontId="32" fillId="0" borderId="10" xfId="0" applyFont="1" applyBorder="1" applyAlignment="1">
      <alignment horizontal="right" wrapText="1"/>
    </xf>
    <xf numFmtId="0" fontId="29" fillId="0" borderId="13" xfId="0" applyFont="1" applyBorder="1" applyAlignment="1">
      <alignment wrapText="1"/>
    </xf>
    <xf numFmtId="0" fontId="32" fillId="0" borderId="29" xfId="0" applyFont="1" applyBorder="1" applyAlignment="1">
      <alignment horizontal="justify" vertical="top" wrapText="1"/>
    </xf>
    <xf numFmtId="0" fontId="32" fillId="19" borderId="29" xfId="0" applyFont="1" applyFill="1" applyBorder="1" applyAlignment="1">
      <alignment horizontal="right" wrapText="1"/>
    </xf>
    <xf numFmtId="0" fontId="29" fillId="0" borderId="43" xfId="0" applyFont="1" applyBorder="1"/>
    <xf numFmtId="0" fontId="32" fillId="19" borderId="10" xfId="0" applyFont="1" applyFill="1" applyBorder="1" applyAlignment="1">
      <alignment horizontal="right" wrapText="1"/>
    </xf>
    <xf numFmtId="0" fontId="29" fillId="0" borderId="41" xfId="0" applyFont="1" applyBorder="1" applyAlignment="1">
      <alignment wrapText="1"/>
    </xf>
    <xf numFmtId="2" fontId="29" fillId="19" borderId="41" xfId="0" applyNumberFormat="1" applyFont="1" applyFill="1" applyBorder="1"/>
    <xf numFmtId="0" fontId="33" fillId="0" borderId="10" xfId="0" applyFont="1" applyBorder="1" applyAlignment="1">
      <alignment horizontal="center" wrapText="1"/>
    </xf>
    <xf numFmtId="2" fontId="29" fillId="0" borderId="10" xfId="0" applyNumberFormat="1" applyFont="1" applyBorder="1"/>
    <xf numFmtId="0" fontId="32" fillId="0" borderId="0" xfId="0" applyFont="1" applyAlignment="1">
      <alignment wrapText="1"/>
    </xf>
    <xf numFmtId="0" fontId="29" fillId="0" borderId="41" xfId="0" applyFont="1" applyBorder="1"/>
    <xf numFmtId="0" fontId="26" fillId="0" borderId="29" xfId="0" applyFont="1" applyFill="1" applyBorder="1" applyAlignment="1">
      <alignment horizontal="center" vertical="center" wrapText="1"/>
    </xf>
    <xf numFmtId="167" fontId="26" fillId="0" borderId="29" xfId="0" applyNumberFormat="1" applyFont="1" applyFill="1" applyBorder="1" applyAlignment="1">
      <alignment horizontal="center" vertical="center" wrapText="1"/>
    </xf>
    <xf numFmtId="0" fontId="26" fillId="19" borderId="46" xfId="0" applyFont="1" applyFill="1" applyBorder="1" applyAlignment="1">
      <alignment horizontal="center" vertical="center" wrapText="1"/>
    </xf>
    <xf numFmtId="0" fontId="26" fillId="19" borderId="51" xfId="0" applyFont="1" applyFill="1" applyBorder="1" applyAlignment="1">
      <alignment horizontal="center" vertical="center" wrapText="1"/>
    </xf>
    <xf numFmtId="0" fontId="26" fillId="19" borderId="48" xfId="0" applyFont="1" applyFill="1" applyBorder="1" applyAlignment="1">
      <alignment horizontal="center" vertical="center" wrapText="1"/>
    </xf>
    <xf numFmtId="167" fontId="26" fillId="19" borderId="51" xfId="0" applyNumberFormat="1" applyFont="1" applyFill="1" applyBorder="1" applyAlignment="1">
      <alignment horizontal="center" vertical="center" wrapText="1"/>
    </xf>
    <xf numFmtId="167" fontId="26" fillId="19" borderId="46" xfId="0" applyNumberFormat="1" applyFont="1" applyFill="1" applyBorder="1" applyAlignment="1">
      <alignment horizontal="center" vertical="center" wrapText="1"/>
    </xf>
    <xf numFmtId="0" fontId="26" fillId="19" borderId="29" xfId="0" applyFont="1" applyFill="1" applyBorder="1" applyAlignment="1">
      <alignment horizontal="center" vertical="center" wrapText="1"/>
    </xf>
    <xf numFmtId="0" fontId="26" fillId="19" borderId="33" xfId="0" applyFont="1" applyFill="1" applyBorder="1" applyAlignment="1">
      <alignment horizontal="center" vertical="center" wrapText="1"/>
    </xf>
    <xf numFmtId="0" fontId="26" fillId="0" borderId="46" xfId="0" applyFont="1" applyFill="1" applyBorder="1" applyAlignment="1">
      <alignment horizontal="center" vertical="center" wrapText="1"/>
    </xf>
    <xf numFmtId="167" fontId="26" fillId="0" borderId="46" xfId="0" applyNumberFormat="1" applyFont="1" applyFill="1" applyBorder="1" applyAlignment="1">
      <alignment horizontal="center" vertical="center" wrapText="1"/>
    </xf>
    <xf numFmtId="0" fontId="26" fillId="0" borderId="51" xfId="0" applyFont="1" applyFill="1" applyBorder="1" applyAlignment="1">
      <alignment horizontal="center" vertical="center" wrapText="1"/>
    </xf>
    <xf numFmtId="167" fontId="26" fillId="0" borderId="51" xfId="0" applyNumberFormat="1" applyFont="1" applyFill="1" applyBorder="1" applyAlignment="1">
      <alignment horizontal="center" vertical="center" wrapText="1"/>
    </xf>
    <xf numFmtId="0" fontId="29" fillId="19" borderId="51" xfId="0" applyFont="1" applyFill="1" applyBorder="1" applyAlignment="1">
      <alignment horizontal="left" vertical="center" wrapText="1"/>
    </xf>
    <xf numFmtId="0" fontId="26" fillId="0" borderId="50" xfId="0" applyFont="1" applyBorder="1" applyAlignment="1">
      <alignment horizontal="center" vertical="center" wrapText="1"/>
    </xf>
    <xf numFmtId="0" fontId="29" fillId="0" borderId="29" xfId="0" applyFont="1" applyBorder="1" applyAlignment="1">
      <alignment horizontal="center" vertical="center" wrapText="1"/>
    </xf>
    <xf numFmtId="0" fontId="33" fillId="0" borderId="10" xfId="0" applyFont="1" applyBorder="1" applyAlignment="1">
      <alignment vertical="top" wrapText="1"/>
    </xf>
    <xf numFmtId="0" fontId="0" fillId="0" borderId="10" xfId="0" applyBorder="1" applyAlignment="1">
      <alignment vertical="top"/>
    </xf>
    <xf numFmtId="0" fontId="26" fillId="0" borderId="48" xfId="44" applyFont="1" applyFill="1" applyBorder="1" applyAlignment="1">
      <alignment horizontal="center" vertical="center" wrapText="1"/>
    </xf>
    <xf numFmtId="0" fontId="33" fillId="18" borderId="15"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2" fillId="19" borderId="13" xfId="0" applyFont="1" applyFill="1" applyBorder="1" applyAlignment="1">
      <alignment horizontal="center" vertical="center" wrapText="1"/>
    </xf>
    <xf numFmtId="0" fontId="0" fillId="0" borderId="48" xfId="0" applyBorder="1" applyAlignment="1">
      <alignment horizontal="center" wrapText="1"/>
    </xf>
    <xf numFmtId="0" fontId="67" fillId="0" borderId="10" xfId="0" applyFont="1" applyBorder="1"/>
    <xf numFmtId="0" fontId="0" fillId="0" borderId="54" xfId="0" applyBorder="1"/>
    <xf numFmtId="0" fontId="0" fillId="0" borderId="14" xfId="0" applyBorder="1"/>
    <xf numFmtId="0" fontId="0" fillId="0" borderId="48" xfId="0" applyBorder="1" applyAlignment="1">
      <alignment vertical="top"/>
    </xf>
    <xf numFmtId="0" fontId="29" fillId="19" borderId="48" xfId="0" applyFont="1" applyFill="1" applyBorder="1" applyAlignment="1">
      <alignment horizontal="center" vertical="center" wrapText="1"/>
    </xf>
    <xf numFmtId="0" fontId="29" fillId="0" borderId="48" xfId="0" applyFont="1" applyBorder="1" applyAlignment="1">
      <alignment horizontal="center" vertical="center" wrapText="1"/>
    </xf>
    <xf numFmtId="2" fontId="29" fillId="19" borderId="48" xfId="0" applyNumberFormat="1" applyFont="1" applyFill="1" applyBorder="1" applyAlignment="1">
      <alignment horizontal="center" vertical="center" wrapText="1"/>
    </xf>
    <xf numFmtId="14" fontId="29" fillId="0" borderId="48" xfId="0" applyNumberFormat="1" applyFont="1" applyBorder="1" applyAlignment="1">
      <alignment horizontal="center" vertical="center" wrapText="1"/>
    </xf>
    <xf numFmtId="0" fontId="29" fillId="19" borderId="10" xfId="0" applyFont="1" applyFill="1" applyBorder="1" applyAlignment="1">
      <alignment horizontal="left" vertical="top" wrapText="1"/>
    </xf>
    <xf numFmtId="168" fontId="22" fillId="19" borderId="10" xfId="0" applyNumberFormat="1" applyFont="1" applyFill="1" applyBorder="1" applyAlignment="1">
      <alignment horizontal="left" vertical="center" wrapText="1"/>
    </xf>
    <xf numFmtId="0" fontId="22" fillId="19" borderId="48" xfId="0" applyFont="1" applyFill="1" applyBorder="1" applyAlignment="1">
      <alignment horizontal="left" vertical="center" wrapText="1"/>
    </xf>
    <xf numFmtId="0" fontId="29" fillId="19" borderId="48" xfId="0" applyFont="1" applyFill="1" applyBorder="1" applyAlignment="1">
      <alignment horizontal="left" vertical="center" wrapText="1"/>
    </xf>
    <xf numFmtId="0" fontId="0" fillId="19" borderId="48" xfId="0" applyFill="1" applyBorder="1" applyAlignment="1">
      <alignment horizontal="left" vertical="center" wrapText="1"/>
    </xf>
    <xf numFmtId="0" fontId="0" fillId="0" borderId="33" xfId="0" applyBorder="1" applyAlignment="1">
      <alignment horizontal="left" vertical="center" wrapText="1"/>
    </xf>
    <xf numFmtId="0" fontId="0" fillId="0" borderId="30" xfId="0" applyBorder="1" applyAlignment="1">
      <alignment horizontal="left" vertical="center" wrapText="1"/>
    </xf>
    <xf numFmtId="0" fontId="29" fillId="19" borderId="35" xfId="0" applyFont="1" applyFill="1" applyBorder="1" applyAlignment="1">
      <alignment wrapText="1"/>
    </xf>
    <xf numFmtId="0" fontId="29" fillId="19" borderId="35" xfId="0" applyFont="1" applyFill="1" applyBorder="1" applyAlignment="1">
      <alignment horizontal="left" wrapText="1"/>
    </xf>
    <xf numFmtId="0" fontId="0" fillId="0" borderId="33" xfId="0" applyBorder="1" applyAlignment="1">
      <alignment horizontal="center" vertical="center" wrapText="1"/>
    </xf>
    <xf numFmtId="0" fontId="22" fillId="19" borderId="35" xfId="44" applyNumberFormat="1" applyFont="1" applyFill="1" applyBorder="1" applyAlignment="1" applyProtection="1">
      <alignment horizontal="left" vertical="center" wrapText="1"/>
    </xf>
    <xf numFmtId="167" fontId="22" fillId="19" borderId="35" xfId="44" applyNumberFormat="1" applyFont="1" applyFill="1" applyBorder="1" applyAlignment="1" applyProtection="1">
      <alignment horizontal="left" vertical="center" wrapText="1"/>
    </xf>
    <xf numFmtId="0" fontId="0" fillId="0" borderId="33" xfId="0" applyBorder="1" applyAlignment="1">
      <alignment wrapText="1"/>
    </xf>
    <xf numFmtId="0" fontId="0" fillId="0" borderId="30" xfId="0" applyBorder="1" applyAlignment="1"/>
    <xf numFmtId="0" fontId="0" fillId="0" borderId="33" xfId="0" applyBorder="1" applyAlignment="1"/>
    <xf numFmtId="0" fontId="22" fillId="19" borderId="35" xfId="44" applyNumberFormat="1" applyFont="1" applyFill="1" applyBorder="1" applyAlignment="1" applyProtection="1">
      <alignment horizontal="left" vertical="top" wrapText="1"/>
    </xf>
    <xf numFmtId="167" fontId="22" fillId="20" borderId="35" xfId="44" applyNumberFormat="1" applyFont="1" applyFill="1" applyBorder="1" applyAlignment="1" applyProtection="1">
      <alignment horizontal="left" vertical="center" wrapText="1"/>
    </xf>
    <xf numFmtId="167" fontId="22" fillId="19" borderId="35" xfId="50" applyNumberFormat="1"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19" borderId="3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2" fillId="19" borderId="35" xfId="0" applyFont="1" applyFill="1" applyBorder="1" applyAlignment="1">
      <alignment horizontal="left" vertical="center" wrapText="1"/>
    </xf>
    <xf numFmtId="0" fontId="29" fillId="19" borderId="35" xfId="0" applyFont="1" applyFill="1" applyBorder="1" applyAlignment="1">
      <alignment horizontal="left" vertical="center" wrapText="1"/>
    </xf>
    <xf numFmtId="14" fontId="22" fillId="0" borderId="10" xfId="0" applyNumberFormat="1" applyFont="1" applyFill="1" applyBorder="1" applyAlignment="1">
      <alignment horizontal="left" vertical="center" wrapText="1"/>
    </xf>
    <xf numFmtId="0" fontId="22" fillId="0" borderId="10" xfId="0" applyFont="1" applyBorder="1" applyAlignment="1">
      <alignment horizontal="left" vertical="center" wrapText="1"/>
    </xf>
    <xf numFmtId="49" fontId="22" fillId="0" borderId="35"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0" xfId="0" applyNumberFormat="1" applyFont="1" applyFill="1" applyBorder="1" applyAlignment="1">
      <alignment horizontal="left" vertical="center" wrapText="1"/>
    </xf>
    <xf numFmtId="0" fontId="22" fillId="0" borderId="33" xfId="0" applyFont="1" applyBorder="1" applyAlignment="1">
      <alignment horizontal="left" vertical="center" wrapText="1"/>
    </xf>
    <xf numFmtId="0" fontId="22" fillId="19" borderId="10" xfId="0" applyFont="1" applyFill="1" applyBorder="1" applyAlignment="1">
      <alignment horizontal="left" vertical="center" wrapText="1"/>
    </xf>
    <xf numFmtId="0" fontId="22" fillId="19" borderId="30"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30" xfId="0" applyFont="1" applyBorder="1" applyAlignment="1">
      <alignment horizontal="left" vertical="center" wrapText="1"/>
    </xf>
    <xf numFmtId="0" fontId="22" fillId="0" borderId="27" xfId="0" applyFont="1" applyBorder="1" applyAlignment="1">
      <alignment horizontal="left" vertical="center" wrapText="1"/>
    </xf>
    <xf numFmtId="0" fontId="22" fillId="0" borderId="10"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35" xfId="0" applyFont="1" applyBorder="1" applyAlignment="1">
      <alignment horizontal="left" vertical="center" wrapText="1"/>
    </xf>
    <xf numFmtId="0" fontId="0" fillId="0" borderId="39" xfId="0" applyBorder="1" applyAlignment="1">
      <alignment horizontal="left" vertical="center" wrapText="1"/>
    </xf>
    <xf numFmtId="0" fontId="22" fillId="19" borderId="16" xfId="0" applyFont="1" applyFill="1" applyBorder="1" applyAlignment="1">
      <alignment horizontal="left" vertical="center" wrapText="1"/>
    </xf>
    <xf numFmtId="0" fontId="0" fillId="0" borderId="22" xfId="0" applyBorder="1" applyAlignment="1">
      <alignment horizontal="left" vertical="center" wrapText="1"/>
    </xf>
    <xf numFmtId="0" fontId="0" fillId="0" borderId="40" xfId="0" applyBorder="1" applyAlignment="1">
      <alignment horizontal="left" vertical="center" wrapText="1"/>
    </xf>
    <xf numFmtId="0" fontId="0" fillId="0" borderId="37" xfId="0" applyBorder="1" applyAlignment="1">
      <alignment horizontal="left" vertical="center" wrapText="1"/>
    </xf>
    <xf numFmtId="0" fontId="22" fillId="0" borderId="25" xfId="0" applyFont="1" applyFill="1" applyBorder="1" applyAlignment="1">
      <alignment horizontal="left" vertical="center" wrapText="1"/>
    </xf>
    <xf numFmtId="0" fontId="22" fillId="0" borderId="20" xfId="0" applyFont="1" applyBorder="1" applyAlignment="1">
      <alignment horizontal="left" vertical="center" wrapText="1"/>
    </xf>
    <xf numFmtId="0" fontId="22" fillId="0" borderId="26" xfId="0" applyFont="1" applyBorder="1" applyAlignment="1">
      <alignment horizontal="left" vertical="center" wrapText="1"/>
    </xf>
    <xf numFmtId="0" fontId="22" fillId="0" borderId="23" xfId="0" applyFont="1" applyFill="1" applyBorder="1" applyAlignment="1">
      <alignment horizontal="left" vertical="center" wrapText="1"/>
    </xf>
    <xf numFmtId="0" fontId="0" fillId="0" borderId="33" xfId="0" applyBorder="1" applyAlignment="1">
      <alignment vertical="top" wrapText="1"/>
    </xf>
    <xf numFmtId="0" fontId="0" fillId="0" borderId="33" xfId="0" applyBorder="1" applyAlignment="1">
      <alignment vertical="top"/>
    </xf>
    <xf numFmtId="0" fontId="0" fillId="0" borderId="10" xfId="0" applyBorder="1" applyAlignment="1">
      <alignment horizontal="left" vertical="center" wrapText="1"/>
    </xf>
    <xf numFmtId="0" fontId="20" fillId="0" borderId="10" xfId="38" applyFont="1" applyFill="1" applyBorder="1" applyAlignment="1">
      <alignment horizontal="left" vertical="center" wrapText="1"/>
    </xf>
    <xf numFmtId="0" fontId="20" fillId="0" borderId="29" xfId="38" applyFont="1" applyFill="1" applyBorder="1" applyAlignment="1">
      <alignment horizontal="left" vertical="center" wrapText="1"/>
    </xf>
    <xf numFmtId="0" fontId="20" fillId="0" borderId="41" xfId="38" applyFont="1" applyFill="1" applyBorder="1" applyAlignment="1">
      <alignment horizontal="left" vertical="center" wrapText="1"/>
    </xf>
    <xf numFmtId="0" fontId="20" fillId="0" borderId="33" xfId="38" applyFont="1" applyFill="1" applyBorder="1" applyAlignment="1">
      <alignment horizontal="left" vertical="center" wrapText="1"/>
    </xf>
    <xf numFmtId="0" fontId="0" fillId="0" borderId="41" xfId="0" applyBorder="1" applyAlignment="1">
      <alignment horizontal="left" vertical="center" wrapText="1"/>
    </xf>
    <xf numFmtId="0" fontId="0" fillId="0" borderId="10" xfId="0" applyBorder="1" applyAlignment="1">
      <alignment wrapText="1"/>
    </xf>
    <xf numFmtId="0" fontId="0" fillId="0" borderId="41" xfId="0" applyBorder="1" applyAlignment="1"/>
    <xf numFmtId="0" fontId="28" fillId="0" borderId="29" xfId="0" applyFont="1" applyBorder="1" applyAlignment="1">
      <alignment horizontal="left" vertical="center" wrapText="1"/>
    </xf>
    <xf numFmtId="0" fontId="36" fillId="0" borderId="10" xfId="0" applyFont="1" applyBorder="1" applyAlignment="1">
      <alignment horizontal="left" vertical="center" wrapText="1"/>
    </xf>
    <xf numFmtId="16" fontId="20" fillId="0" borderId="10" xfId="38" applyNumberFormat="1" applyFont="1" applyFill="1" applyBorder="1" applyAlignment="1">
      <alignment horizontal="left" vertical="center" wrapText="1"/>
    </xf>
    <xf numFmtId="0" fontId="20" fillId="19" borderId="29" xfId="38" applyFont="1" applyFill="1" applyBorder="1" applyAlignment="1">
      <alignment horizontal="left" vertical="center" wrapText="1"/>
    </xf>
    <xf numFmtId="0" fontId="20" fillId="19" borderId="33" xfId="38" applyFont="1" applyFill="1" applyBorder="1" applyAlignment="1">
      <alignment horizontal="left" vertical="center" wrapText="1"/>
    </xf>
    <xf numFmtId="0" fontId="20" fillId="19" borderId="41" xfId="38" applyFont="1" applyFill="1" applyBorder="1" applyAlignment="1">
      <alignment horizontal="left" vertical="center" wrapText="1"/>
    </xf>
    <xf numFmtId="0" fontId="0" fillId="0" borderId="41" xfId="0" applyBorder="1" applyAlignment="1">
      <alignment wrapText="1"/>
    </xf>
    <xf numFmtId="0" fontId="0" fillId="0" borderId="33" xfId="0" applyBorder="1" applyAlignment="1">
      <alignment vertical="center"/>
    </xf>
    <xf numFmtId="0" fontId="0" fillId="0" borderId="41" xfId="0" applyBorder="1" applyAlignment="1">
      <alignment vertical="center"/>
    </xf>
    <xf numFmtId="0" fontId="29" fillId="0" borderId="29" xfId="0" applyFont="1" applyBorder="1" applyAlignment="1">
      <alignment vertical="top" wrapText="1"/>
    </xf>
    <xf numFmtId="0" fontId="0" fillId="0" borderId="48" xfId="0" applyBorder="1" applyAlignment="1">
      <alignment vertical="top"/>
    </xf>
    <xf numFmtId="0" fontId="26" fillId="19" borderId="29" xfId="0" applyFont="1" applyFill="1" applyBorder="1" applyAlignment="1">
      <alignment horizontal="center" vertical="center" wrapText="1"/>
    </xf>
    <xf numFmtId="0" fontId="26" fillId="19" borderId="33" xfId="0" applyFont="1" applyFill="1" applyBorder="1" applyAlignment="1">
      <alignment horizontal="center" vertical="center" wrapText="1"/>
    </xf>
    <xf numFmtId="0" fontId="26" fillId="19" borderId="48" xfId="0" applyFont="1" applyFill="1" applyBorder="1" applyAlignment="1">
      <alignment horizontal="center" vertical="center" wrapText="1"/>
    </xf>
    <xf numFmtId="0" fontId="26" fillId="19" borderId="29" xfId="0" applyFont="1" applyFill="1" applyBorder="1" applyAlignment="1">
      <alignment horizontal="center" vertical="top" wrapText="1"/>
    </xf>
    <xf numFmtId="0" fontId="26" fillId="19" borderId="33" xfId="0" applyFont="1" applyFill="1" applyBorder="1" applyAlignment="1">
      <alignment horizontal="center" vertical="top" wrapText="1"/>
    </xf>
    <xf numFmtId="0" fontId="26" fillId="19" borderId="48" xfId="0" applyFont="1" applyFill="1" applyBorder="1" applyAlignment="1">
      <alignment horizontal="center" vertical="top" wrapText="1"/>
    </xf>
    <xf numFmtId="0" fontId="38" fillId="19" borderId="38" xfId="0" applyFont="1" applyFill="1" applyBorder="1" applyAlignment="1">
      <alignment horizontal="center" vertical="top" wrapText="1"/>
    </xf>
    <xf numFmtId="0" fontId="0" fillId="0" borderId="28" xfId="0" applyBorder="1" applyAlignment="1">
      <alignment horizontal="center" vertical="top" wrapText="1"/>
    </xf>
    <xf numFmtId="0" fontId="0" fillId="0" borderId="54" xfId="0" applyBorder="1" applyAlignment="1">
      <alignment horizontal="center" vertical="top" wrapText="1"/>
    </xf>
    <xf numFmtId="0" fontId="26" fillId="0" borderId="38" xfId="0" applyFont="1" applyBorder="1" applyAlignment="1">
      <alignment horizontal="center" vertical="top" wrapText="1"/>
    </xf>
    <xf numFmtId="0" fontId="26" fillId="0" borderId="28" xfId="0" applyFont="1" applyBorder="1" applyAlignment="1">
      <alignment horizontal="center" vertical="top" wrapText="1"/>
    </xf>
    <xf numFmtId="0" fontId="38" fillId="19" borderId="55" xfId="0" applyFont="1" applyFill="1" applyBorder="1" applyAlignment="1">
      <alignment horizontal="center" vertical="top" wrapText="1"/>
    </xf>
    <xf numFmtId="0" fontId="0" fillId="0" borderId="56" xfId="0" applyBorder="1" applyAlignment="1">
      <alignment horizontal="center" vertical="top" wrapText="1"/>
    </xf>
    <xf numFmtId="0" fontId="26" fillId="19" borderId="55" xfId="0" applyFont="1" applyFill="1" applyBorder="1" applyAlignment="1">
      <alignment horizontal="center" vertical="top" wrapText="1"/>
    </xf>
    <xf numFmtId="0" fontId="26" fillId="19" borderId="28" xfId="0" applyFont="1" applyFill="1" applyBorder="1" applyAlignment="1">
      <alignment horizontal="center" vertical="top" wrapText="1"/>
    </xf>
    <xf numFmtId="0" fontId="38" fillId="19" borderId="55"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56" xfId="0" applyBorder="1" applyAlignment="1">
      <alignment horizontal="center" vertical="center" wrapText="1"/>
    </xf>
    <xf numFmtId="0" fontId="29" fillId="0" borderId="55" xfId="0" applyFont="1" applyBorder="1" applyAlignment="1">
      <alignment horizontal="center" vertical="top" wrapText="1"/>
    </xf>
    <xf numFmtId="0" fontId="26" fillId="19" borderId="55" xfId="0" applyFont="1" applyFill="1" applyBorder="1" applyAlignment="1">
      <alignment horizontal="center" vertical="center" wrapText="1"/>
    </xf>
    <xf numFmtId="0" fontId="0" fillId="0" borderId="56" xfId="0" applyBorder="1" applyAlignment="1">
      <alignment horizontal="center" wrapText="1"/>
    </xf>
    <xf numFmtId="0" fontId="33" fillId="0" borderId="55" xfId="0" applyFont="1" applyBorder="1" applyAlignment="1">
      <alignment horizontal="center" vertical="top" wrapText="1"/>
    </xf>
    <xf numFmtId="0" fontId="26" fillId="19" borderId="56" xfId="0" applyFont="1" applyFill="1" applyBorder="1" applyAlignment="1">
      <alignment horizontal="center" vertical="top" wrapText="1"/>
    </xf>
    <xf numFmtId="0" fontId="26" fillId="19" borderId="28" xfId="0" applyFont="1" applyFill="1" applyBorder="1" applyAlignment="1">
      <alignment horizontal="center" vertical="center" wrapText="1"/>
    </xf>
    <xf numFmtId="0" fontId="29" fillId="0" borderId="29" xfId="0" applyFont="1" applyBorder="1" applyAlignment="1">
      <alignment horizontal="center" vertical="top" wrapText="1"/>
    </xf>
    <xf numFmtId="0" fontId="29" fillId="0" borderId="33" xfId="0" applyFont="1" applyBorder="1" applyAlignment="1">
      <alignment horizontal="center" vertical="top" wrapText="1"/>
    </xf>
    <xf numFmtId="0" fontId="29" fillId="0" borderId="48" xfId="0" applyFont="1" applyBorder="1" applyAlignment="1">
      <alignment horizontal="center" vertical="top" wrapText="1"/>
    </xf>
    <xf numFmtId="0" fontId="26" fillId="0" borderId="29" xfId="44" applyFont="1" applyFill="1" applyBorder="1" applyAlignment="1">
      <alignment horizontal="center" vertical="center" wrapText="1"/>
    </xf>
    <xf numFmtId="0" fontId="26" fillId="0" borderId="48" xfId="44" applyFont="1" applyFill="1" applyBorder="1" applyAlignment="1">
      <alignment horizontal="center" vertical="center" wrapText="1"/>
    </xf>
    <xf numFmtId="0" fontId="26" fillId="0" borderId="33" xfId="44"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6" fillId="0" borderId="10" xfId="44"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33" xfId="0" applyFont="1" applyBorder="1" applyAlignment="1">
      <alignment horizontal="center" vertical="center" wrapText="1"/>
    </xf>
    <xf numFmtId="0" fontId="31" fillId="0" borderId="48" xfId="0" applyFont="1" applyBorder="1" applyAlignment="1">
      <alignment horizontal="center" vertical="center" wrapText="1"/>
    </xf>
    <xf numFmtId="0" fontId="26" fillId="19" borderId="10" xfId="0" applyFont="1" applyFill="1" applyBorder="1" applyAlignment="1">
      <alignment horizontal="left" vertical="center" wrapText="1"/>
    </xf>
    <xf numFmtId="0" fontId="31" fillId="19" borderId="10" xfId="0" applyFont="1" applyFill="1" applyBorder="1" applyAlignment="1">
      <alignment horizontal="left" vertical="center" wrapText="1"/>
    </xf>
    <xf numFmtId="0" fontId="26" fillId="19" borderId="10" xfId="0" applyFont="1" applyFill="1" applyBorder="1" applyAlignment="1">
      <alignment horizontal="center" vertical="center" wrapText="1"/>
    </xf>
    <xf numFmtId="0" fontId="26" fillId="19" borderId="52" xfId="0" applyFont="1" applyFill="1" applyBorder="1" applyAlignment="1">
      <alignment horizontal="center" vertical="center" wrapText="1"/>
    </xf>
    <xf numFmtId="0" fontId="26" fillId="19" borderId="53" xfId="0" applyFont="1" applyFill="1" applyBorder="1" applyAlignment="1">
      <alignment horizontal="center" vertical="center" wrapText="1"/>
    </xf>
    <xf numFmtId="0" fontId="26" fillId="19" borderId="45" xfId="0" applyFont="1" applyFill="1" applyBorder="1" applyAlignment="1">
      <alignment horizontal="left" vertical="top" wrapText="1"/>
    </xf>
    <xf numFmtId="0" fontId="31" fillId="19" borderId="33" xfId="0" applyFont="1" applyFill="1" applyBorder="1" applyAlignment="1">
      <alignment horizontal="left" vertical="top" wrapText="1"/>
    </xf>
    <xf numFmtId="0" fontId="0" fillId="0" borderId="33" xfId="0" applyBorder="1" applyAlignment="1">
      <alignment horizontal="left" vertical="top" wrapText="1"/>
    </xf>
    <xf numFmtId="0" fontId="0" fillId="0" borderId="48" xfId="0" applyBorder="1" applyAlignment="1">
      <alignment horizontal="left" vertical="top" wrapText="1"/>
    </xf>
    <xf numFmtId="0" fontId="29" fillId="19" borderId="45" xfId="0" applyFont="1" applyFill="1" applyBorder="1" applyAlignment="1">
      <alignment horizontal="left" vertical="top" wrapText="1"/>
    </xf>
    <xf numFmtId="0" fontId="26" fillId="19" borderId="46" xfId="0" applyFont="1" applyFill="1" applyBorder="1" applyAlignment="1">
      <alignment horizontal="center" vertical="center" wrapText="1"/>
    </xf>
    <xf numFmtId="0" fontId="26" fillId="19" borderId="51" xfId="0" applyFont="1" applyFill="1" applyBorder="1" applyAlignment="1">
      <alignment horizontal="center" vertical="center" wrapText="1"/>
    </xf>
    <xf numFmtId="0" fontId="26" fillId="19" borderId="50" xfId="0" applyFont="1" applyFill="1" applyBorder="1" applyAlignment="1">
      <alignment horizontal="center" vertical="center" wrapText="1"/>
    </xf>
    <xf numFmtId="0" fontId="38" fillId="19" borderId="44" xfId="0" applyFont="1" applyFill="1" applyBorder="1" applyAlignment="1">
      <alignment horizontal="center" vertical="top" wrapText="1"/>
    </xf>
    <xf numFmtId="0" fontId="0" fillId="0" borderId="49" xfId="0" applyBorder="1" applyAlignment="1">
      <alignment horizontal="center" vertical="top" wrapText="1"/>
    </xf>
    <xf numFmtId="0" fontId="38" fillId="19" borderId="45" xfId="0" applyFont="1" applyFill="1" applyBorder="1" applyAlignment="1">
      <alignment horizontal="center" vertical="top" wrapText="1"/>
    </xf>
    <xf numFmtId="0" fontId="40" fillId="19" borderId="50" xfId="0" applyFont="1" applyFill="1" applyBorder="1" applyAlignment="1">
      <alignment horizontal="center" vertical="top" wrapText="1"/>
    </xf>
    <xf numFmtId="0" fontId="26" fillId="19" borderId="46" xfId="0" applyFont="1" applyFill="1" applyBorder="1" applyAlignment="1">
      <alignment horizontal="left" vertical="center" wrapText="1"/>
    </xf>
    <xf numFmtId="0" fontId="31" fillId="19" borderId="51" xfId="0" applyFont="1" applyFill="1" applyBorder="1" applyAlignment="1">
      <alignment horizontal="left" vertical="center" wrapText="1"/>
    </xf>
    <xf numFmtId="0" fontId="26" fillId="19" borderId="45" xfId="0" applyFont="1" applyFill="1" applyBorder="1" applyAlignment="1">
      <alignment horizontal="center" vertical="center" wrapText="1"/>
    </xf>
    <xf numFmtId="0" fontId="0" fillId="0" borderId="47" xfId="0" applyBorder="1" applyAlignment="1">
      <alignment horizontal="center" wrapText="1"/>
    </xf>
    <xf numFmtId="0" fontId="0" fillId="0" borderId="49" xfId="0" applyBorder="1" applyAlignment="1">
      <alignment horizontal="center" wrapText="1"/>
    </xf>
    <xf numFmtId="0" fontId="38" fillId="19" borderId="33" xfId="0" applyFont="1" applyFill="1" applyBorder="1" applyAlignment="1">
      <alignment horizontal="center" vertical="top" wrapText="1"/>
    </xf>
    <xf numFmtId="0" fontId="38" fillId="19" borderId="50" xfId="0" applyFont="1" applyFill="1" applyBorder="1" applyAlignment="1">
      <alignment horizontal="center" vertical="top" wrapText="1"/>
    </xf>
    <xf numFmtId="0" fontId="26" fillId="0" borderId="10" xfId="0" applyFont="1" applyFill="1" applyBorder="1" applyAlignment="1">
      <alignment horizontal="center" vertical="center" wrapText="1"/>
    </xf>
    <xf numFmtId="0" fontId="26" fillId="0" borderId="29" xfId="0" applyFont="1" applyBorder="1" applyAlignment="1">
      <alignment horizontal="center" vertical="center" wrapText="1"/>
    </xf>
    <xf numFmtId="0" fontId="26" fillId="0" borderId="48" xfId="0" applyFont="1" applyBorder="1" applyAlignment="1">
      <alignment horizontal="center" vertical="center" wrapText="1"/>
    </xf>
    <xf numFmtId="0" fontId="38" fillId="19" borderId="47" xfId="0" applyFont="1" applyFill="1" applyBorder="1" applyAlignment="1">
      <alignment horizontal="center" vertical="top" wrapText="1"/>
    </xf>
    <xf numFmtId="0" fontId="38" fillId="19" borderId="49" xfId="0" applyFont="1" applyFill="1" applyBorder="1" applyAlignment="1">
      <alignment horizontal="center" vertical="top" wrapText="1"/>
    </xf>
    <xf numFmtId="0" fontId="40" fillId="19" borderId="33" xfId="0" applyFont="1" applyFill="1" applyBorder="1" applyAlignment="1">
      <alignment horizontal="center" vertical="top" wrapText="1"/>
    </xf>
    <xf numFmtId="0" fontId="65" fillId="0" borderId="33" xfId="0" applyFont="1" applyBorder="1" applyAlignment="1">
      <alignment horizontal="center" vertical="top" wrapText="1"/>
    </xf>
    <xf numFmtId="0" fontId="65" fillId="0" borderId="50" xfId="0" applyFont="1" applyBorder="1" applyAlignment="1">
      <alignment horizontal="center" vertical="top" wrapText="1"/>
    </xf>
    <xf numFmtId="0" fontId="29" fillId="19" borderId="10" xfId="0" applyFont="1" applyFill="1" applyBorder="1" applyAlignment="1">
      <alignment horizontal="left" vertical="center" wrapText="1"/>
    </xf>
    <xf numFmtId="0" fontId="38" fillId="19" borderId="44" xfId="0" applyFont="1" applyFill="1" applyBorder="1" applyAlignment="1">
      <alignment horizontal="center" vertical="center" wrapText="1"/>
    </xf>
    <xf numFmtId="0" fontId="38" fillId="19" borderId="49"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26" fillId="0" borderId="45"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46"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65" fillId="0" borderId="47" xfId="0" applyFont="1" applyBorder="1" applyAlignment="1">
      <alignment horizontal="center" vertical="top" wrapText="1"/>
    </xf>
    <xf numFmtId="0" fontId="65" fillId="0" borderId="49" xfId="0" applyFont="1" applyBorder="1" applyAlignment="1">
      <alignment horizontal="center" vertical="top" wrapText="1"/>
    </xf>
    <xf numFmtId="0" fontId="38" fillId="0" borderId="45" xfId="0" applyFont="1" applyFill="1" applyBorder="1" applyAlignment="1">
      <alignment horizontal="center" vertical="top" wrapText="1"/>
    </xf>
    <xf numFmtId="0" fontId="38" fillId="0" borderId="33" xfId="0" applyFont="1" applyFill="1" applyBorder="1" applyAlignment="1">
      <alignment horizontal="center" vertical="top" wrapText="1"/>
    </xf>
    <xf numFmtId="0" fontId="26" fillId="19" borderId="29" xfId="0" applyFont="1" applyFill="1" applyBorder="1" applyAlignment="1">
      <alignment horizontal="left" vertical="center" wrapText="1"/>
    </xf>
    <xf numFmtId="0" fontId="31" fillId="19" borderId="48" xfId="0" applyFont="1" applyFill="1" applyBorder="1" applyAlignment="1">
      <alignment horizontal="left" vertical="center" wrapText="1"/>
    </xf>
    <xf numFmtId="0" fontId="29" fillId="19" borderId="29" xfId="0" applyFont="1" applyFill="1" applyBorder="1" applyAlignment="1">
      <alignment horizontal="center" vertical="center" wrapText="1"/>
    </xf>
    <xf numFmtId="0" fontId="0" fillId="0" borderId="48" xfId="0" applyBorder="1" applyAlignment="1">
      <alignment horizontal="center" vertical="center" wrapText="1"/>
    </xf>
    <xf numFmtId="0" fontId="31" fillId="19" borderId="33" xfId="0" applyFont="1" applyFill="1" applyBorder="1" applyAlignment="1">
      <alignment horizontal="left" vertical="center" wrapText="1"/>
    </xf>
    <xf numFmtId="0" fontId="29" fillId="19" borderId="29" xfId="0" applyFont="1" applyFill="1" applyBorder="1" applyAlignment="1">
      <alignment horizontal="left" vertical="center" wrapText="1"/>
    </xf>
    <xf numFmtId="0" fontId="0" fillId="0" borderId="48" xfId="0" applyBorder="1" applyAlignment="1">
      <alignment horizontal="left" vertical="center" wrapText="1"/>
    </xf>
    <xf numFmtId="0" fontId="26" fillId="19" borderId="33" xfId="0" applyFont="1" applyFill="1" applyBorder="1" applyAlignment="1">
      <alignment horizontal="left" vertical="center" wrapText="1"/>
    </xf>
    <xf numFmtId="0" fontId="38" fillId="19" borderId="44" xfId="0" applyFont="1" applyFill="1" applyBorder="1" applyAlignment="1">
      <alignment vertical="top" wrapText="1"/>
    </xf>
    <xf numFmtId="0" fontId="0" fillId="0" borderId="47" xfId="0" applyBorder="1" applyAlignment="1">
      <alignment vertical="top" wrapText="1"/>
    </xf>
    <xf numFmtId="0" fontId="0" fillId="0" borderId="49" xfId="0" applyBorder="1" applyAlignment="1">
      <alignment vertical="top" wrapText="1"/>
    </xf>
    <xf numFmtId="0" fontId="0" fillId="0" borderId="33" xfId="0" applyBorder="1" applyAlignment="1">
      <alignment horizontal="center" vertical="top" wrapText="1"/>
    </xf>
    <xf numFmtId="0" fontId="0" fillId="0" borderId="50" xfId="0" applyBorder="1" applyAlignment="1">
      <alignment horizontal="center" vertical="top" wrapText="1"/>
    </xf>
    <xf numFmtId="0" fontId="26" fillId="19" borderId="48" xfId="0" applyFont="1" applyFill="1" applyBorder="1" applyAlignment="1">
      <alignment horizontal="left" vertical="center" wrapText="1"/>
    </xf>
    <xf numFmtId="0" fontId="26" fillId="19" borderId="45" xfId="0" applyFont="1" applyFill="1" applyBorder="1" applyAlignment="1">
      <alignment horizontal="left" vertical="center" wrapText="1"/>
    </xf>
    <xf numFmtId="0" fontId="0" fillId="0" borderId="47" xfId="0" applyBorder="1" applyAlignment="1">
      <alignment horizontal="center" vertical="top" wrapText="1"/>
    </xf>
    <xf numFmtId="0" fontId="31" fillId="19" borderId="50" xfId="0" applyFont="1" applyFill="1" applyBorder="1" applyAlignment="1">
      <alignment horizontal="left" vertical="center" wrapText="1"/>
    </xf>
    <xf numFmtId="0" fontId="29" fillId="0" borderId="29" xfId="0" applyFont="1" applyBorder="1" applyAlignment="1">
      <alignment horizontal="center" vertical="center" wrapText="1"/>
    </xf>
    <xf numFmtId="0" fontId="28" fillId="19" borderId="29" xfId="0" applyFont="1" applyFill="1" applyBorder="1" applyAlignment="1">
      <alignment horizontal="left" vertical="center" wrapText="1"/>
    </xf>
    <xf numFmtId="0" fontId="39" fillId="19" borderId="10" xfId="0" applyFont="1" applyFill="1" applyBorder="1" applyAlignment="1">
      <alignment horizontal="left" vertical="center" wrapText="1"/>
    </xf>
    <xf numFmtId="0" fontId="38" fillId="19" borderId="45" xfId="0" applyFont="1" applyFill="1" applyBorder="1" applyAlignment="1">
      <alignment vertical="top" wrapText="1"/>
    </xf>
    <xf numFmtId="0" fontId="38" fillId="19" borderId="33" xfId="0" applyFont="1" applyFill="1" applyBorder="1" applyAlignment="1">
      <alignment vertical="top" wrapText="1"/>
    </xf>
    <xf numFmtId="0" fontId="0" fillId="0" borderId="50" xfId="0" applyBorder="1" applyAlignment="1">
      <alignment vertical="top" wrapText="1"/>
    </xf>
    <xf numFmtId="0" fontId="26" fillId="19" borderId="51"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26" fillId="0" borderId="33" xfId="0" applyFont="1" applyBorder="1" applyAlignment="1">
      <alignment horizontal="center" vertical="center" wrapText="1"/>
    </xf>
    <xf numFmtId="0" fontId="26" fillId="0" borderId="29"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38" fillId="19" borderId="45" xfId="0" applyFont="1" applyFill="1" applyBorder="1" applyAlignment="1">
      <alignment horizontal="center" vertical="center" wrapText="1"/>
    </xf>
    <xf numFmtId="0" fontId="40" fillId="19" borderId="33" xfId="0" applyFont="1" applyFill="1" applyBorder="1" applyAlignment="1">
      <alignment horizontal="center" vertical="center" wrapText="1"/>
    </xf>
    <xf numFmtId="0" fontId="0" fillId="0" borderId="50" xfId="0" applyBorder="1" applyAlignment="1">
      <alignment horizontal="center" vertical="center" wrapText="1"/>
    </xf>
    <xf numFmtId="0" fontId="31" fillId="0" borderId="10" xfId="0" applyFont="1" applyFill="1" applyBorder="1" applyAlignment="1">
      <alignment horizontal="left" vertical="center" wrapText="1"/>
    </xf>
    <xf numFmtId="0" fontId="26" fillId="0" borderId="41" xfId="0" applyFont="1" applyBorder="1" applyAlignment="1">
      <alignment horizontal="center" vertical="center" wrapText="1"/>
    </xf>
    <xf numFmtId="0" fontId="26" fillId="19" borderId="41" xfId="0" applyFont="1" applyFill="1" applyBorder="1" applyAlignment="1">
      <alignment horizontal="center" vertical="center" wrapText="1"/>
    </xf>
    <xf numFmtId="0" fontId="26" fillId="0" borderId="10" xfId="0" applyFont="1" applyFill="1" applyBorder="1" applyAlignment="1">
      <alignment vertical="center" wrapText="1"/>
    </xf>
    <xf numFmtId="0" fontId="37" fillId="18" borderId="14" xfId="0" applyFont="1" applyFill="1" applyBorder="1" applyAlignment="1">
      <alignment horizontal="center" vertical="center" wrapText="1"/>
    </xf>
    <xf numFmtId="0" fontId="29" fillId="0" borderId="15" xfId="0" applyFont="1" applyBorder="1" applyAlignment="1">
      <alignment horizontal="center" vertical="center" wrapText="1"/>
    </xf>
    <xf numFmtId="0" fontId="37" fillId="18" borderId="15" xfId="0" applyFont="1" applyFill="1" applyBorder="1" applyAlignment="1">
      <alignment horizontal="center" vertical="center" wrapText="1"/>
    </xf>
    <xf numFmtId="0" fontId="37" fillId="18" borderId="13" xfId="0" applyFont="1" applyFill="1" applyBorder="1" applyAlignment="1">
      <alignment horizontal="center" vertical="center" wrapText="1"/>
    </xf>
    <xf numFmtId="0" fontId="29" fillId="0" borderId="29" xfId="0" applyFont="1" applyBorder="1" applyAlignment="1">
      <alignment vertical="center"/>
    </xf>
    <xf numFmtId="0" fontId="29" fillId="0" borderId="33" xfId="0" applyFont="1" applyBorder="1" applyAlignment="1">
      <alignment vertical="center"/>
    </xf>
    <xf numFmtId="0" fontId="29" fillId="0" borderId="41" xfId="0" applyFont="1" applyBorder="1" applyAlignment="1">
      <alignment vertical="center"/>
    </xf>
    <xf numFmtId="2" fontId="29" fillId="19" borderId="29" xfId="0" applyNumberFormat="1" applyFont="1" applyFill="1" applyBorder="1" applyAlignment="1">
      <alignment vertical="center"/>
    </xf>
    <xf numFmtId="2" fontId="29" fillId="19" borderId="33" xfId="0" applyNumberFormat="1" applyFont="1" applyFill="1" applyBorder="1" applyAlignment="1">
      <alignment vertical="center"/>
    </xf>
    <xf numFmtId="2" fontId="29" fillId="19" borderId="41" xfId="0" applyNumberFormat="1" applyFont="1" applyFill="1" applyBorder="1" applyAlignment="1">
      <alignment vertical="center"/>
    </xf>
    <xf numFmtId="0" fontId="29" fillId="0" borderId="29" xfId="0" applyFont="1" applyBorder="1" applyAlignment="1"/>
    <xf numFmtId="0" fontId="29" fillId="0" borderId="33" xfId="0" applyFont="1" applyBorder="1" applyAlignment="1"/>
    <xf numFmtId="0" fontId="29" fillId="0" borderId="41" xfId="0" applyFont="1" applyBorder="1" applyAlignment="1"/>
    <xf numFmtId="2" fontId="29" fillId="19" borderId="29" xfId="0" applyNumberFormat="1" applyFont="1" applyFill="1" applyBorder="1" applyAlignment="1"/>
    <xf numFmtId="2" fontId="29" fillId="19" borderId="33" xfId="0" applyNumberFormat="1" applyFont="1" applyFill="1" applyBorder="1" applyAlignment="1"/>
    <xf numFmtId="2" fontId="29" fillId="19" borderId="41" xfId="0" applyNumberFormat="1" applyFont="1" applyFill="1" applyBorder="1" applyAlignment="1"/>
    <xf numFmtId="2" fontId="29" fillId="0" borderId="29" xfId="0" applyNumberFormat="1" applyFont="1" applyBorder="1" applyAlignment="1"/>
    <xf numFmtId="2" fontId="29" fillId="0" borderId="41" xfId="0" applyNumberFormat="1" applyFont="1" applyBorder="1" applyAlignment="1"/>
    <xf numFmtId="2" fontId="29" fillId="0" borderId="33" xfId="0" applyNumberFormat="1" applyFont="1" applyBorder="1" applyAlignment="1"/>
    <xf numFmtId="0" fontId="38" fillId="0" borderId="0" xfId="0" applyFont="1" applyBorder="1" applyAlignment="1">
      <alignment horizontal="center" vertical="center" wrapText="1"/>
    </xf>
    <xf numFmtId="0" fontId="40" fillId="0" borderId="0" xfId="0" applyFont="1" applyAlignment="1">
      <alignment horizontal="center" vertical="center" wrapText="1"/>
    </xf>
    <xf numFmtId="0" fontId="53" fillId="0" borderId="0" xfId="0" applyFont="1" applyBorder="1" applyAlignment="1">
      <alignment horizontal="center" vertical="center" wrapText="1"/>
    </xf>
    <xf numFmtId="0" fontId="56" fillId="0" borderId="0" xfId="0" applyFont="1" applyAlignment="1">
      <alignment horizontal="center" vertical="center" wrapText="1"/>
    </xf>
    <xf numFmtId="0" fontId="31" fillId="0" borderId="0" xfId="0" applyFont="1" applyAlignment="1">
      <alignment horizontal="left" vertical="center" wrapText="1"/>
    </xf>
    <xf numFmtId="0" fontId="38" fillId="0" borderId="42" xfId="0" applyFont="1" applyBorder="1" applyAlignment="1">
      <alignment horizontal="left" vertical="center" wrapText="1"/>
    </xf>
    <xf numFmtId="0" fontId="40" fillId="0" borderId="42" xfId="0" applyFont="1" applyBorder="1" applyAlignment="1">
      <alignment horizontal="left" vertical="center" wrapText="1"/>
    </xf>
    <xf numFmtId="16" fontId="38" fillId="19" borderId="29" xfId="0" applyNumberFormat="1" applyFont="1" applyFill="1" applyBorder="1" applyAlignment="1">
      <alignment horizontal="center" vertical="top" wrapText="1"/>
    </xf>
    <xf numFmtId="16" fontId="38" fillId="19" borderId="33" xfId="0" applyNumberFormat="1" applyFont="1" applyFill="1" applyBorder="1" applyAlignment="1">
      <alignment horizontal="center" vertical="top" wrapText="1"/>
    </xf>
    <xf numFmtId="0" fontId="65" fillId="0" borderId="41" xfId="0" applyFont="1" applyBorder="1" applyAlignment="1">
      <alignment horizontal="center" vertical="top" wrapText="1"/>
    </xf>
    <xf numFmtId="0" fontId="38" fillId="19" borderId="29" xfId="0" applyFont="1" applyFill="1" applyBorder="1" applyAlignment="1">
      <alignment horizontal="center" vertical="top" wrapText="1"/>
    </xf>
    <xf numFmtId="0" fontId="38" fillId="19" borderId="29" xfId="0" applyFont="1" applyFill="1" applyBorder="1" applyAlignment="1">
      <alignment vertical="top" wrapText="1"/>
    </xf>
    <xf numFmtId="0" fontId="38" fillId="0" borderId="29" xfId="0" applyFont="1" applyFill="1" applyBorder="1" applyAlignment="1">
      <alignment vertical="top" wrapText="1"/>
    </xf>
    <xf numFmtId="0" fontId="40" fillId="0" borderId="33" xfId="0" applyFont="1" applyFill="1" applyBorder="1" applyAlignment="1">
      <alignment vertical="top" wrapText="1"/>
    </xf>
    <xf numFmtId="0" fontId="66" fillId="0" borderId="29" xfId="0" applyFont="1" applyBorder="1" applyAlignment="1">
      <alignment horizontal="center" vertical="center" wrapText="1"/>
    </xf>
    <xf numFmtId="0" fontId="0" fillId="0" borderId="33" xfId="0" applyBorder="1" applyAlignment="1">
      <alignment horizontal="center" wrapText="1"/>
    </xf>
    <xf numFmtId="0" fontId="0" fillId="0" borderId="50" xfId="0" applyBorder="1" applyAlignment="1">
      <alignment horizontal="center" wrapText="1"/>
    </xf>
    <xf numFmtId="0" fontId="38" fillId="19" borderId="46" xfId="0" applyFont="1" applyFill="1" applyBorder="1" applyAlignment="1">
      <alignment horizontal="center" vertical="center" wrapText="1"/>
    </xf>
    <xf numFmtId="0" fontId="40" fillId="19" borderId="51" xfId="0" applyFont="1" applyFill="1" applyBorder="1" applyAlignment="1">
      <alignment horizontal="center" vertical="center" wrapText="1"/>
    </xf>
    <xf numFmtId="0" fontId="60" fillId="0" borderId="29" xfId="44" applyFont="1" applyFill="1" applyBorder="1" applyAlignment="1">
      <alignment horizontal="center" vertical="top" wrapText="1"/>
    </xf>
    <xf numFmtId="0" fontId="0" fillId="0" borderId="33" xfId="0" applyBorder="1" applyAlignment="1">
      <alignment horizontal="center"/>
    </xf>
    <xf numFmtId="0" fontId="0" fillId="0" borderId="48" xfId="0" applyBorder="1" applyAlignment="1">
      <alignment horizontal="center"/>
    </xf>
    <xf numFmtId="0" fontId="33" fillId="18" borderId="29" xfId="0" applyFont="1" applyFill="1" applyBorder="1" applyAlignment="1">
      <alignment horizontal="center" vertical="top" wrapText="1"/>
    </xf>
    <xf numFmtId="0" fontId="0" fillId="0" borderId="48" xfId="0" applyBorder="1" applyAlignment="1">
      <alignment horizontal="center" vertical="top" wrapText="1"/>
    </xf>
    <xf numFmtId="0" fontId="0" fillId="0" borderId="0" xfId="0"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9" fillId="0" borderId="0" xfId="0" applyFont="1" applyBorder="1" applyAlignment="1">
      <alignment horizontal="center" vertical="center" wrapText="1"/>
    </xf>
    <xf numFmtId="0" fontId="31" fillId="0" borderId="0" xfId="0" applyFont="1" applyAlignment="1">
      <alignment horizontal="center" vertical="center" wrapText="1"/>
    </xf>
    <xf numFmtId="0" fontId="36" fillId="0" borderId="24" xfId="0" applyFont="1" applyBorder="1" applyAlignment="1">
      <alignment horizontal="left" vertical="center" wrapText="1"/>
    </xf>
    <xf numFmtId="0" fontId="36" fillId="0" borderId="11" xfId="0" applyFont="1" applyBorder="1" applyAlignment="1">
      <alignment horizontal="left" vertical="center" wrapText="1"/>
    </xf>
    <xf numFmtId="0" fontId="20" fillId="0" borderId="10" xfId="0" applyFont="1" applyBorder="1" applyAlignment="1">
      <alignment horizontal="left" vertical="center" wrapText="1"/>
    </xf>
    <xf numFmtId="0" fontId="24" fillId="0" borderId="10" xfId="0" applyFont="1" applyBorder="1" applyAlignment="1">
      <alignment horizontal="left" vertical="center" wrapText="1"/>
    </xf>
    <xf numFmtId="0" fontId="29" fillId="0" borderId="0" xfId="0" applyFont="1" applyBorder="1" applyAlignment="1">
      <alignment vertical="center" wrapText="1"/>
    </xf>
    <xf numFmtId="0" fontId="31" fillId="0" borderId="0" xfId="0" applyFont="1" applyAlignment="1">
      <alignment vertical="center" wrapText="1"/>
    </xf>
    <xf numFmtId="168" fontId="22" fillId="19" borderId="10" xfId="0" applyNumberFormat="1" applyFont="1" applyFill="1" applyBorder="1" applyAlignment="1">
      <alignment horizontal="left" vertical="center" wrapText="1"/>
    </xf>
    <xf numFmtId="0" fontId="32" fillId="19" borderId="10" xfId="0" applyFont="1" applyFill="1" applyBorder="1" applyAlignment="1">
      <alignment horizontal="left" vertical="center" wrapText="1"/>
    </xf>
    <xf numFmtId="0" fontId="0" fillId="19" borderId="48" xfId="0" applyFill="1" applyBorder="1"/>
    <xf numFmtId="0" fontId="29" fillId="19" borderId="48" xfId="0" applyFont="1" applyFill="1" applyBorder="1" applyAlignment="1">
      <alignment horizontal="left" vertical="center" wrapText="1"/>
    </xf>
    <xf numFmtId="0" fontId="0" fillId="19" borderId="48" xfId="0" applyFill="1" applyBorder="1" applyAlignment="1">
      <alignment horizontal="left" vertical="center" wrapText="1"/>
    </xf>
    <xf numFmtId="0" fontId="22" fillId="19" borderId="48" xfId="0" applyFont="1" applyFill="1" applyBorder="1" applyAlignment="1">
      <alignment horizontal="left" vertical="center" wrapText="1"/>
    </xf>
    <xf numFmtId="0" fontId="22" fillId="19" borderId="10" xfId="38" applyFont="1" applyFill="1" applyBorder="1" applyAlignment="1">
      <alignment horizontal="left" vertical="center" wrapText="1"/>
    </xf>
    <xf numFmtId="173" fontId="22" fillId="19" borderId="10" xfId="50" applyNumberFormat="1" applyFont="1" applyFill="1" applyBorder="1" applyAlignment="1">
      <alignment horizontal="left" vertical="center" wrapText="1"/>
    </xf>
    <xf numFmtId="167" fontId="22" fillId="20" borderId="10" xfId="44" applyNumberFormat="1" applyFont="1" applyFill="1" applyBorder="1" applyAlignment="1" applyProtection="1">
      <alignment horizontal="left" vertical="center" wrapText="1"/>
    </xf>
    <xf numFmtId="0" fontId="22" fillId="20" borderId="10" xfId="0" applyFont="1" applyFill="1" applyBorder="1" applyAlignment="1">
      <alignment horizontal="left" vertical="center" wrapText="1"/>
    </xf>
    <xf numFmtId="0" fontId="22" fillId="19" borderId="16" xfId="38" applyFont="1" applyFill="1" applyBorder="1" applyAlignment="1">
      <alignment horizontal="left" vertical="center" wrapText="1"/>
    </xf>
    <xf numFmtId="173" fontId="22" fillId="19" borderId="23" xfId="50" applyNumberFormat="1" applyFont="1" applyFill="1" applyBorder="1" applyAlignment="1">
      <alignment horizontal="left" vertical="center" wrapText="1"/>
    </xf>
    <xf numFmtId="0" fontId="22" fillId="19" borderId="48" xfId="38" applyFont="1" applyFill="1" applyBorder="1" applyAlignment="1">
      <alignment horizontal="left" vertical="center" wrapText="1"/>
    </xf>
    <xf numFmtId="173" fontId="22" fillId="19" borderId="48" xfId="50" applyNumberFormat="1" applyFont="1" applyFill="1" applyBorder="1" applyAlignment="1">
      <alignment horizontal="left" vertical="center" wrapText="1"/>
    </xf>
    <xf numFmtId="0" fontId="22" fillId="19" borderId="10" xfId="39" applyFont="1" applyFill="1" applyBorder="1" applyAlignment="1">
      <alignment horizontal="left" vertical="center" wrapText="1"/>
    </xf>
    <xf numFmtId="0" fontId="22" fillId="19" borderId="10" xfId="38" applyFont="1" applyFill="1" applyBorder="1" applyAlignment="1">
      <alignment horizontal="left" vertical="center" wrapText="1"/>
    </xf>
    <xf numFmtId="0" fontId="22" fillId="19" borderId="35" xfId="39" applyFont="1" applyFill="1" applyBorder="1" applyAlignment="1">
      <alignment horizontal="left" vertical="center" wrapText="1"/>
    </xf>
    <xf numFmtId="0" fontId="22" fillId="19" borderId="10" xfId="37" applyFont="1" applyFill="1" applyBorder="1" applyAlignment="1">
      <alignment horizontal="left" vertical="center" wrapText="1"/>
    </xf>
    <xf numFmtId="0" fontId="22" fillId="19" borderId="10" xfId="39" applyFont="1" applyFill="1" applyBorder="1" applyAlignment="1">
      <alignment horizontal="left" vertical="center" wrapText="1"/>
    </xf>
    <xf numFmtId="0" fontId="22" fillId="19" borderId="10" xfId="38" applyFont="1" applyFill="1" applyBorder="1" applyAlignment="1">
      <alignment horizontal="left" vertical="center" wrapText="1" shrinkToFit="1"/>
    </xf>
    <xf numFmtId="0" fontId="22" fillId="19" borderId="10" xfId="44" applyNumberFormat="1" applyFont="1" applyFill="1" applyBorder="1" applyAlignment="1" applyProtection="1">
      <alignment horizontal="left" vertical="center" wrapText="1"/>
    </xf>
    <xf numFmtId="0" fontId="22" fillId="19" borderId="10" xfId="44" applyNumberFormat="1" applyFont="1" applyFill="1" applyBorder="1" applyAlignment="1" applyProtection="1">
      <alignment horizontal="left" vertical="center" wrapText="1"/>
    </xf>
    <xf numFmtId="0" fontId="22" fillId="19" borderId="35" xfId="38" applyFont="1" applyFill="1" applyBorder="1" applyAlignment="1">
      <alignment horizontal="left" vertical="center" wrapText="1"/>
    </xf>
    <xf numFmtId="0" fontId="22" fillId="19" borderId="10" xfId="40" applyFont="1" applyFill="1" applyBorder="1" applyAlignment="1">
      <alignment horizontal="left" vertical="center" wrapText="1"/>
    </xf>
    <xf numFmtId="167" fontId="29" fillId="19" borderId="10" xfId="0" applyNumberFormat="1" applyFont="1" applyFill="1" applyBorder="1" applyAlignment="1">
      <alignment horizontal="left" vertical="center" wrapText="1"/>
    </xf>
    <xf numFmtId="0" fontId="22" fillId="19" borderId="39" xfId="38" applyFont="1" applyFill="1" applyBorder="1" applyAlignment="1">
      <alignment horizontal="left" vertical="center" wrapText="1"/>
    </xf>
    <xf numFmtId="0" fontId="22" fillId="19" borderId="39" xfId="44" applyNumberFormat="1" applyFont="1" applyFill="1" applyBorder="1" applyAlignment="1" applyProtection="1">
      <alignment horizontal="left" vertical="center" wrapText="1"/>
    </xf>
    <xf numFmtId="0" fontId="22" fillId="19" borderId="48" xfId="38" applyFont="1" applyFill="1" applyBorder="1" applyAlignment="1">
      <alignment horizontal="left" vertical="center" wrapText="1"/>
    </xf>
    <xf numFmtId="0" fontId="22" fillId="19" borderId="48" xfId="44" applyNumberFormat="1" applyFont="1" applyFill="1" applyBorder="1" applyAlignment="1" applyProtection="1">
      <alignment horizontal="left" vertical="center" wrapText="1"/>
    </xf>
    <xf numFmtId="173" fontId="22" fillId="19" borderId="35" xfId="50" applyNumberFormat="1" applyFont="1" applyFill="1" applyBorder="1" applyAlignment="1">
      <alignment horizontal="left" vertical="center" wrapText="1"/>
    </xf>
    <xf numFmtId="167" fontId="22" fillId="19" borderId="10" xfId="44" applyNumberFormat="1" applyFont="1" applyFill="1" applyBorder="1" applyAlignment="1" applyProtection="1">
      <alignment horizontal="left" vertical="center" wrapText="1"/>
    </xf>
    <xf numFmtId="0" fontId="22" fillId="19" borderId="35" xfId="97" applyFont="1" applyFill="1" applyBorder="1" applyAlignment="1">
      <alignment horizontal="left" vertical="center" wrapText="1"/>
    </xf>
    <xf numFmtId="167" fontId="22" fillId="20" borderId="10" xfId="0" applyNumberFormat="1" applyFont="1" applyFill="1" applyBorder="1" applyAlignment="1">
      <alignment horizontal="left" vertical="center" wrapText="1"/>
    </xf>
    <xf numFmtId="173" fontId="22" fillId="19" borderId="35" xfId="50" applyNumberFormat="1" applyFont="1" applyFill="1" applyBorder="1" applyAlignment="1">
      <alignment horizontal="left" vertical="center" wrapText="1"/>
    </xf>
    <xf numFmtId="4" fontId="22" fillId="19" borderId="10" xfId="50" applyNumberFormat="1" applyFont="1" applyFill="1" applyBorder="1" applyAlignment="1">
      <alignment horizontal="left" vertical="center" wrapText="1"/>
    </xf>
    <xf numFmtId="167" fontId="22" fillId="20" borderId="10" xfId="51" applyNumberFormat="1" applyFont="1" applyFill="1" applyBorder="1" applyAlignment="1" applyProtection="1">
      <alignment horizontal="left" vertical="center" wrapText="1"/>
    </xf>
    <xf numFmtId="0" fontId="22" fillId="19" borderId="35" xfId="38" applyFont="1" applyFill="1" applyBorder="1" applyAlignment="1">
      <alignment horizontal="left" vertical="center" wrapText="1"/>
    </xf>
    <xf numFmtId="0" fontId="22" fillId="19" borderId="10" xfId="41" applyFont="1" applyFill="1" applyBorder="1" applyAlignment="1">
      <alignment horizontal="left" vertical="center" wrapText="1"/>
    </xf>
    <xf numFmtId="0" fontId="22" fillId="19" borderId="48" xfId="44" applyNumberFormat="1" applyFont="1" applyFill="1" applyBorder="1" applyAlignment="1" applyProtection="1">
      <alignment horizontal="left" vertical="center" wrapText="1"/>
    </xf>
    <xf numFmtId="173" fontId="22" fillId="19" borderId="10" xfId="50" applyNumberFormat="1" applyFont="1" applyFill="1" applyBorder="1" applyAlignment="1">
      <alignment horizontal="left" vertical="center" wrapText="1"/>
    </xf>
    <xf numFmtId="0" fontId="22" fillId="19" borderId="39" xfId="0" applyFont="1" applyFill="1" applyBorder="1" applyAlignment="1">
      <alignment horizontal="left" vertical="center" wrapText="1"/>
    </xf>
    <xf numFmtId="0" fontId="0" fillId="19" borderId="39" xfId="0" applyFill="1" applyBorder="1" applyAlignment="1">
      <alignment horizontal="left" vertical="center" wrapText="1"/>
    </xf>
    <xf numFmtId="167" fontId="22" fillId="20" borderId="10" xfId="50" applyNumberFormat="1" applyFont="1" applyFill="1" applyBorder="1" applyAlignment="1">
      <alignment horizontal="left" vertical="center" wrapText="1"/>
    </xf>
    <xf numFmtId="0" fontId="22" fillId="19" borderId="35" xfId="97" applyFont="1" applyFill="1" applyBorder="1" applyAlignment="1">
      <alignment horizontal="left" vertical="top" wrapText="1"/>
    </xf>
    <xf numFmtId="0" fontId="22" fillId="19" borderId="10" xfId="98" applyFont="1" applyFill="1" applyBorder="1" applyAlignment="1">
      <alignment horizontal="left" vertical="center" wrapText="1"/>
    </xf>
    <xf numFmtId="173" fontId="22" fillId="19" borderId="10" xfId="50" applyNumberFormat="1" applyFont="1" applyFill="1" applyBorder="1" applyAlignment="1">
      <alignment horizontal="left" vertical="top" wrapText="1"/>
    </xf>
    <xf numFmtId="0" fontId="22" fillId="19" borderId="31" xfId="38" applyFont="1" applyFill="1" applyBorder="1" applyAlignment="1">
      <alignment horizontal="left" vertical="center" wrapText="1"/>
    </xf>
    <xf numFmtId="0" fontId="63" fillId="19" borderId="48" xfId="0" applyFont="1" applyFill="1" applyBorder="1" applyAlignment="1">
      <alignment horizontal="left" vertical="center" wrapText="1"/>
    </xf>
    <xf numFmtId="0" fontId="22" fillId="19" borderId="32" xfId="38" applyFont="1" applyFill="1" applyBorder="1" applyAlignment="1">
      <alignment horizontal="left" vertical="center" wrapText="1"/>
    </xf>
    <xf numFmtId="0" fontId="22" fillId="19" borderId="20" xfId="38" applyFont="1" applyFill="1" applyBorder="1" applyAlignment="1">
      <alignment horizontal="left" vertical="center" wrapText="1"/>
    </xf>
    <xf numFmtId="0" fontId="63" fillId="19" borderId="10" xfId="0" applyFont="1" applyFill="1" applyBorder="1" applyAlignment="1">
      <alignment horizontal="left" vertical="center" wrapText="1"/>
    </xf>
    <xf numFmtId="0" fontId="22" fillId="19" borderId="20" xfId="38" applyFont="1" applyFill="1" applyBorder="1" applyAlignment="1">
      <alignment horizontal="left" vertical="center" wrapText="1"/>
    </xf>
    <xf numFmtId="0" fontId="22" fillId="19" borderId="20" xfId="39" applyFont="1" applyFill="1" applyBorder="1" applyAlignment="1">
      <alignment horizontal="left" vertical="center" wrapText="1"/>
    </xf>
    <xf numFmtId="167" fontId="22" fillId="20" borderId="14" xfId="44" applyNumberFormat="1" applyFont="1" applyFill="1" applyBorder="1" applyAlignment="1" applyProtection="1">
      <alignment horizontal="left" vertical="center" wrapText="1"/>
    </xf>
    <xf numFmtId="0" fontId="22" fillId="19" borderId="32" xfId="38" applyFont="1" applyFill="1" applyBorder="1" applyAlignment="1">
      <alignment horizontal="left" vertical="center" wrapText="1"/>
    </xf>
    <xf numFmtId="0" fontId="22" fillId="19" borderId="20" xfId="39" applyFont="1" applyFill="1" applyBorder="1" applyAlignment="1">
      <alignment horizontal="left" vertical="center" wrapText="1"/>
    </xf>
    <xf numFmtId="0" fontId="22" fillId="19" borderId="21" xfId="38" applyFont="1" applyFill="1" applyBorder="1" applyAlignment="1">
      <alignment horizontal="left" vertical="center" wrapText="1"/>
    </xf>
    <xf numFmtId="167" fontId="22" fillId="20" borderId="10" xfId="38" applyNumberFormat="1" applyFont="1" applyFill="1" applyBorder="1" applyAlignment="1">
      <alignment horizontal="left" vertical="center" wrapText="1"/>
    </xf>
    <xf numFmtId="0" fontId="22" fillId="19" borderId="32" xfId="97" applyFont="1" applyFill="1" applyBorder="1" applyAlignment="1">
      <alignment horizontal="left" vertical="center" wrapText="1"/>
    </xf>
    <xf numFmtId="49" fontId="22" fillId="19" borderId="10" xfId="44" applyNumberFormat="1" applyFont="1" applyFill="1" applyBorder="1" applyAlignment="1" applyProtection="1">
      <alignment horizontal="left" vertical="center" wrapText="1"/>
    </xf>
    <xf numFmtId="0" fontId="22" fillId="19" borderId="32" xfId="39" applyFont="1" applyFill="1" applyBorder="1" applyAlignment="1">
      <alignment horizontal="left" vertical="center" wrapText="1"/>
    </xf>
    <xf numFmtId="167" fontId="22" fillId="20" borderId="10" xfId="51" applyNumberFormat="1" applyFont="1" applyFill="1" applyBorder="1" applyAlignment="1">
      <alignment horizontal="left" vertical="center" wrapText="1"/>
    </xf>
    <xf numFmtId="0" fontId="63" fillId="19" borderId="39" xfId="0" applyFont="1" applyFill="1" applyBorder="1" applyAlignment="1">
      <alignment horizontal="left" vertical="center" wrapText="1"/>
    </xf>
    <xf numFmtId="0" fontId="22" fillId="19" borderId="14" xfId="0" applyFont="1" applyFill="1" applyBorder="1" applyAlignment="1">
      <alignment horizontal="left" vertical="center" wrapText="1"/>
    </xf>
    <xf numFmtId="0" fontId="28" fillId="19" borderId="10" xfId="0" applyFont="1" applyFill="1" applyBorder="1" applyAlignment="1">
      <alignment wrapText="1"/>
    </xf>
    <xf numFmtId="173" fontId="29" fillId="19" borderId="10" xfId="50" applyNumberFormat="1" applyFont="1" applyFill="1" applyBorder="1" applyAlignment="1">
      <alignment horizontal="left" vertical="center" wrapText="1"/>
    </xf>
    <xf numFmtId="0" fontId="22" fillId="19" borderId="22" xfId="38" applyFont="1" applyFill="1" applyBorder="1" applyAlignment="1">
      <alignment horizontal="left" vertical="center" wrapText="1"/>
    </xf>
    <xf numFmtId="0" fontId="22" fillId="19" borderId="31" xfId="39" applyFont="1" applyFill="1" applyBorder="1" applyAlignment="1">
      <alignment horizontal="left" vertical="center" wrapText="1"/>
    </xf>
    <xf numFmtId="167" fontId="29" fillId="20" borderId="10" xfId="0" applyNumberFormat="1" applyFont="1" applyFill="1" applyBorder="1" applyAlignment="1">
      <alignment horizontal="left" vertical="center" wrapText="1"/>
    </xf>
    <xf numFmtId="0" fontId="22" fillId="19" borderId="10" xfId="0" applyFont="1" applyFill="1" applyBorder="1" applyAlignment="1">
      <alignment horizontal="left" vertical="center"/>
    </xf>
    <xf numFmtId="0" fontId="22" fillId="19" borderId="32" xfId="39" applyFont="1" applyFill="1" applyBorder="1" applyAlignment="1">
      <alignment horizontal="left" vertical="center" wrapText="1"/>
    </xf>
    <xf numFmtId="0" fontId="29" fillId="19" borderId="10" xfId="38" applyFont="1" applyFill="1" applyBorder="1" applyAlignment="1">
      <alignment horizontal="left" vertical="center" wrapText="1"/>
    </xf>
    <xf numFmtId="173" fontId="22" fillId="19" borderId="39" xfId="50" applyNumberFormat="1" applyFont="1" applyFill="1" applyBorder="1" applyAlignment="1">
      <alignment horizontal="left" vertical="center" wrapText="1"/>
    </xf>
    <xf numFmtId="0" fontId="28" fillId="19" borderId="10" xfId="0" applyFont="1" applyFill="1" applyBorder="1" applyAlignment="1">
      <alignment horizontal="left" vertical="center" wrapText="1"/>
    </xf>
    <xf numFmtId="2" fontId="20" fillId="19" borderId="10" xfId="0" applyNumberFormat="1" applyFont="1" applyFill="1" applyBorder="1" applyAlignment="1">
      <alignment horizontal="left" vertical="center" wrapText="1"/>
    </xf>
    <xf numFmtId="0" fontId="0" fillId="19" borderId="10" xfId="0" applyFill="1" applyBorder="1" applyAlignment="1">
      <alignment horizontal="left" vertical="center" wrapText="1"/>
    </xf>
    <xf numFmtId="173" fontId="28" fillId="19" borderId="10" xfId="50" applyNumberFormat="1" applyFont="1" applyFill="1" applyBorder="1" applyAlignment="1">
      <alignment horizontal="left" vertical="center" wrapText="1"/>
    </xf>
    <xf numFmtId="0" fontId="29" fillId="19" borderId="20" xfId="0" applyFont="1" applyFill="1" applyBorder="1" applyAlignment="1">
      <alignment horizontal="left" vertical="center" wrapText="1"/>
    </xf>
    <xf numFmtId="0" fontId="0" fillId="19" borderId="22" xfId="0" applyFill="1" applyBorder="1" applyAlignment="1">
      <alignment horizontal="left" vertical="center" wrapText="1"/>
    </xf>
    <xf numFmtId="0" fontId="0" fillId="19" borderId="19" xfId="0" applyFill="1" applyBorder="1" applyAlignment="1">
      <alignment horizontal="left" vertical="center" wrapText="1"/>
    </xf>
    <xf numFmtId="173" fontId="29" fillId="19" borderId="35" xfId="50" applyNumberFormat="1" applyFont="1" applyFill="1" applyBorder="1" applyAlignment="1">
      <alignment horizontal="left" vertical="center" wrapText="1"/>
    </xf>
    <xf numFmtId="173" fontId="29" fillId="19" borderId="10" xfId="50" applyNumberFormat="1" applyFont="1" applyFill="1" applyBorder="1" applyAlignment="1">
      <alignment horizontal="left" vertical="center" wrapText="1"/>
    </xf>
    <xf numFmtId="0" fontId="29" fillId="19" borderId="32" xfId="0" applyFont="1" applyFill="1" applyBorder="1" applyAlignment="1">
      <alignment horizontal="left" vertical="center" wrapText="1"/>
    </xf>
    <xf numFmtId="0" fontId="29" fillId="19" borderId="19" xfId="0" applyFont="1" applyFill="1" applyBorder="1" applyAlignment="1">
      <alignment horizontal="left" vertical="center" wrapText="1"/>
    </xf>
    <xf numFmtId="0" fontId="22" fillId="19" borderId="31" xfId="39" applyFont="1" applyFill="1" applyBorder="1" applyAlignment="1">
      <alignment horizontal="left" vertical="center" wrapText="1"/>
    </xf>
    <xf numFmtId="0" fontId="22" fillId="19" borderId="31" xfId="38" applyFont="1" applyFill="1" applyBorder="1" applyAlignment="1">
      <alignment horizontal="left" vertical="center" wrapText="1"/>
    </xf>
    <xf numFmtId="173" fontId="22" fillId="19" borderId="48" xfId="50" applyNumberFormat="1" applyFont="1" applyFill="1" applyBorder="1" applyAlignment="1">
      <alignment horizontal="left" vertical="center" wrapText="1"/>
    </xf>
    <xf numFmtId="0" fontId="22" fillId="19" borderId="19" xfId="38" applyFont="1" applyFill="1" applyBorder="1" applyAlignment="1">
      <alignment horizontal="left" vertical="center" wrapText="1"/>
    </xf>
    <xf numFmtId="0" fontId="22" fillId="19" borderId="20" xfId="97" applyFont="1" applyFill="1" applyBorder="1" applyAlignment="1">
      <alignment horizontal="left" vertical="center" wrapText="1"/>
    </xf>
    <xf numFmtId="4" fontId="29" fillId="19" borderId="35" xfId="0" applyNumberFormat="1" applyFont="1" applyFill="1" applyBorder="1" applyAlignment="1">
      <alignment horizontal="left" wrapText="1"/>
    </xf>
    <xf numFmtId="0" fontId="29" fillId="19" borderId="31" xfId="0" applyFont="1" applyFill="1" applyBorder="1" applyAlignment="1">
      <alignment horizontal="left" vertical="center" wrapText="1"/>
    </xf>
    <xf numFmtId="167" fontId="22" fillId="19" borderId="48" xfId="44" applyNumberFormat="1" applyFont="1" applyFill="1" applyBorder="1" applyAlignment="1" applyProtection="1">
      <alignment horizontal="left" vertical="center" wrapText="1"/>
    </xf>
    <xf numFmtId="167" fontId="22" fillId="20" borderId="48" xfId="44" applyNumberFormat="1" applyFont="1" applyFill="1" applyBorder="1" applyAlignment="1" applyProtection="1">
      <alignment horizontal="left" vertical="center" wrapText="1"/>
    </xf>
    <xf numFmtId="0" fontId="0" fillId="19" borderId="36" xfId="0" applyFill="1" applyBorder="1" applyAlignment="1">
      <alignment horizontal="left" vertical="center" wrapText="1"/>
    </xf>
    <xf numFmtId="0" fontId="0" fillId="19" borderId="37" xfId="0" applyFill="1" applyBorder="1" applyAlignment="1">
      <alignment horizontal="left" vertical="center" wrapText="1"/>
    </xf>
    <xf numFmtId="0" fontId="22" fillId="19" borderId="23" xfId="38" applyFont="1" applyFill="1" applyBorder="1" applyAlignment="1">
      <alignment horizontal="left" vertical="center" wrapText="1"/>
    </xf>
    <xf numFmtId="0" fontId="22" fillId="19" borderId="17" xfId="44" applyNumberFormat="1" applyFont="1" applyFill="1" applyBorder="1" applyAlignment="1" applyProtection="1">
      <alignment horizontal="left" vertical="center" wrapText="1"/>
    </xf>
    <xf numFmtId="167" fontId="22" fillId="19" borderId="23" xfId="44" applyNumberFormat="1" applyFont="1" applyFill="1" applyBorder="1" applyAlignment="1" applyProtection="1">
      <alignment horizontal="left" vertical="center" wrapText="1"/>
    </xf>
    <xf numFmtId="167" fontId="22" fillId="19" borderId="10" xfId="38" applyNumberFormat="1" applyFont="1" applyFill="1" applyBorder="1" applyAlignment="1">
      <alignment horizontal="left" vertical="center" wrapText="1" shrinkToFit="1"/>
    </xf>
    <xf numFmtId="167" fontId="22" fillId="19" borderId="10" xfId="51" applyNumberFormat="1" applyFont="1" applyFill="1" applyBorder="1" applyAlignment="1">
      <alignment horizontal="left" vertical="center" wrapText="1"/>
    </xf>
    <xf numFmtId="0" fontId="22" fillId="19" borderId="10" xfId="97" applyFont="1" applyFill="1" applyBorder="1" applyAlignment="1">
      <alignment horizontal="left" vertical="center" wrapText="1"/>
    </xf>
    <xf numFmtId="167" fontId="22" fillId="19" borderId="10" xfId="50" applyNumberFormat="1" applyFont="1" applyFill="1" applyBorder="1" applyAlignment="1">
      <alignment horizontal="left" vertical="center" wrapText="1"/>
    </xf>
    <xf numFmtId="167" fontId="22" fillId="20" borderId="48" xfId="44" applyNumberFormat="1" applyFont="1" applyFill="1" applyBorder="1" applyAlignment="1" applyProtection="1">
      <alignment horizontal="left" vertical="center" wrapText="1"/>
    </xf>
    <xf numFmtId="0" fontId="22" fillId="19" borderId="35" xfId="51" applyNumberFormat="1" applyFont="1" applyFill="1" applyBorder="1" applyAlignment="1" applyProtection="1">
      <alignment horizontal="left" vertical="center" wrapText="1"/>
    </xf>
    <xf numFmtId="0" fontId="0" fillId="19" borderId="39" xfId="0" applyFill="1" applyBorder="1"/>
    <xf numFmtId="0" fontId="32" fillId="19" borderId="10" xfId="0" applyFont="1" applyFill="1" applyBorder="1" applyAlignment="1">
      <alignment horizontal="left"/>
    </xf>
    <xf numFmtId="0" fontId="32" fillId="19" borderId="10" xfId="0" applyFont="1" applyFill="1" applyBorder="1" applyAlignment="1">
      <alignment horizontal="left" vertical="top" wrapText="1"/>
    </xf>
    <xf numFmtId="167" fontId="22" fillId="19" borderId="10" xfId="50" applyNumberFormat="1" applyFont="1" applyFill="1" applyBorder="1" applyAlignment="1">
      <alignment horizontal="left" vertical="top" wrapText="1"/>
    </xf>
    <xf numFmtId="0" fontId="0" fillId="19" borderId="39" xfId="0" applyFill="1" applyBorder="1" applyAlignment="1">
      <alignment horizontal="left" vertical="top" wrapText="1"/>
    </xf>
    <xf numFmtId="0" fontId="0" fillId="19" borderId="48" xfId="0" applyFill="1" applyBorder="1" applyAlignment="1">
      <alignment horizontal="left" vertical="top" wrapText="1"/>
    </xf>
    <xf numFmtId="167" fontId="22" fillId="19" borderId="10" xfId="51" applyNumberFormat="1" applyFont="1" applyFill="1" applyBorder="1" applyAlignment="1" applyProtection="1">
      <alignment horizontal="left" vertical="center" wrapText="1"/>
    </xf>
    <xf numFmtId="0" fontId="63" fillId="19" borderId="57" xfId="0" applyFont="1" applyFill="1" applyBorder="1" applyAlignment="1">
      <alignment horizontal="left" vertical="center" wrapText="1"/>
    </xf>
    <xf numFmtId="0" fontId="22" fillId="19" borderId="14" xfId="0" applyFont="1" applyFill="1" applyBorder="1" applyAlignment="1">
      <alignment wrapText="1"/>
    </xf>
    <xf numFmtId="0" fontId="63" fillId="19" borderId="20" xfId="0" applyFont="1" applyFill="1" applyBorder="1" applyAlignment="1">
      <alignment horizontal="left" vertical="center" wrapText="1"/>
    </xf>
    <xf numFmtId="0" fontId="0" fillId="19" borderId="21" xfId="0" applyFill="1" applyBorder="1" applyAlignment="1">
      <alignment horizontal="left" vertical="center" wrapText="1"/>
    </xf>
    <xf numFmtId="167" fontId="22" fillId="19" borderId="10" xfId="38" applyNumberFormat="1" applyFont="1" applyFill="1" applyBorder="1" applyAlignment="1">
      <alignment horizontal="left" vertical="center" wrapText="1"/>
    </xf>
    <xf numFmtId="0" fontId="0" fillId="19" borderId="57" xfId="0" applyFill="1" applyBorder="1" applyAlignment="1">
      <alignment horizontal="left" vertical="center" wrapText="1"/>
    </xf>
    <xf numFmtId="0" fontId="29" fillId="19" borderId="31" xfId="0" applyFont="1" applyFill="1" applyBorder="1" applyAlignment="1">
      <alignment horizontal="left" vertical="center" wrapText="1"/>
    </xf>
    <xf numFmtId="0" fontId="20" fillId="19" borderId="20" xfId="0" applyFont="1" applyFill="1" applyBorder="1" applyAlignment="1">
      <alignment horizontal="left" vertical="center" wrapText="1"/>
    </xf>
    <xf numFmtId="0" fontId="0" fillId="19" borderId="19" xfId="0" applyFill="1" applyBorder="1" applyAlignment="1"/>
    <xf numFmtId="0" fontId="0" fillId="19" borderId="48" xfId="0" applyFill="1" applyBorder="1" applyAlignment="1"/>
    <xf numFmtId="0" fontId="22" fillId="19" borderId="10" xfId="44" applyNumberFormat="1" applyFont="1" applyFill="1" applyBorder="1" applyAlignment="1" applyProtection="1">
      <alignment horizontal="left" vertical="top" wrapText="1"/>
    </xf>
    <xf numFmtId="0" fontId="63" fillId="19" borderId="22" xfId="0" applyFont="1" applyFill="1" applyBorder="1" applyAlignment="1">
      <alignment horizontal="left" vertical="center" wrapText="1"/>
    </xf>
    <xf numFmtId="167" fontId="22" fillId="19" borderId="35" xfId="51" applyNumberFormat="1" applyFont="1" applyFill="1" applyBorder="1" applyAlignment="1">
      <alignment horizontal="left" vertical="center" wrapText="1"/>
    </xf>
    <xf numFmtId="167" fontId="22" fillId="19" borderId="10" xfId="44" applyNumberFormat="1" applyFont="1" applyFill="1" applyBorder="1" applyAlignment="1" applyProtection="1">
      <alignment horizontal="left" vertical="center" wrapText="1"/>
    </xf>
    <xf numFmtId="0" fontId="22" fillId="19" borderId="10" xfId="0" applyFont="1" applyFill="1" applyBorder="1" applyAlignment="1">
      <alignment horizontal="left" vertical="center"/>
    </xf>
    <xf numFmtId="0" fontId="63" fillId="19" borderId="19" xfId="0" applyFont="1" applyFill="1" applyBorder="1" applyAlignment="1">
      <alignment horizontal="left" vertical="center" wrapText="1"/>
    </xf>
    <xf numFmtId="0" fontId="22" fillId="19" borderId="10" xfId="38" applyNumberFormat="1" applyFont="1" applyFill="1" applyBorder="1" applyAlignment="1">
      <alignment horizontal="left" vertical="center" wrapText="1"/>
    </xf>
    <xf numFmtId="0" fontId="0" fillId="19" borderId="20" xfId="0" applyFill="1" applyBorder="1" applyAlignment="1">
      <alignment horizontal="left" vertical="center" wrapText="1"/>
    </xf>
    <xf numFmtId="0" fontId="28" fillId="19" borderId="20" xfId="0" applyFont="1" applyFill="1" applyBorder="1" applyAlignment="1">
      <alignment horizontal="left" vertical="center" wrapText="1"/>
    </xf>
    <xf numFmtId="0" fontId="22" fillId="19" borderId="38" xfId="44" applyNumberFormat="1" applyFont="1" applyFill="1" applyBorder="1" applyAlignment="1" applyProtection="1">
      <alignment horizontal="left" vertical="center" wrapText="1"/>
    </xf>
    <xf numFmtId="0" fontId="0" fillId="19" borderId="21" xfId="0" applyFill="1" applyBorder="1" applyAlignment="1">
      <alignment wrapText="1"/>
    </xf>
    <xf numFmtId="0" fontId="0" fillId="19" borderId="28" xfId="0" applyFill="1" applyBorder="1" applyAlignment="1">
      <alignment wrapText="1"/>
    </xf>
    <xf numFmtId="0" fontId="0" fillId="19" borderId="39" xfId="0" applyFill="1" applyBorder="1" applyAlignment="1">
      <alignment wrapText="1"/>
    </xf>
    <xf numFmtId="0" fontId="0" fillId="19" borderId="57" xfId="0" applyFill="1" applyBorder="1" applyAlignment="1">
      <alignment wrapText="1"/>
    </xf>
    <xf numFmtId="0" fontId="0" fillId="19" borderId="54" xfId="0" applyFill="1" applyBorder="1" applyAlignment="1">
      <alignment wrapText="1"/>
    </xf>
    <xf numFmtId="0" fontId="0" fillId="19" borderId="48" xfId="0" applyFill="1" applyBorder="1" applyAlignment="1">
      <alignment wrapText="1"/>
    </xf>
    <xf numFmtId="0" fontId="28" fillId="19" borderId="19" xfId="0" applyFont="1" applyFill="1" applyBorder="1" applyAlignment="1">
      <alignment horizontal="left" vertical="center" wrapText="1"/>
    </xf>
    <xf numFmtId="0" fontId="22" fillId="19" borderId="0" xfId="0" applyFont="1" applyFill="1"/>
    <xf numFmtId="0" fontId="22" fillId="19" borderId="20" xfId="97" applyFont="1" applyFill="1" applyBorder="1" applyAlignment="1">
      <alignment horizontal="left" vertical="center" wrapText="1"/>
    </xf>
    <xf numFmtId="0" fontId="64" fillId="19" borderId="0" xfId="0" applyFont="1" applyFill="1"/>
    <xf numFmtId="0" fontId="22" fillId="19" borderId="10" xfId="43" applyFont="1" applyFill="1" applyBorder="1" applyAlignment="1">
      <alignment horizontal="left" vertical="center" wrapText="1"/>
    </xf>
    <xf numFmtId="167" fontId="22" fillId="19" borderId="35" xfId="51" applyNumberFormat="1" applyFont="1" applyFill="1" applyBorder="1" applyAlignment="1" applyProtection="1">
      <alignment horizontal="left" vertical="center" wrapText="1"/>
    </xf>
    <xf numFmtId="0" fontId="22" fillId="19" borderId="10" xfId="0" applyFont="1" applyFill="1" applyBorder="1"/>
    <xf numFmtId="0" fontId="0" fillId="19" borderId="20" xfId="0" applyFill="1" applyBorder="1" applyAlignment="1">
      <alignment wrapText="1"/>
    </xf>
    <xf numFmtId="49" fontId="29" fillId="19" borderId="10" xfId="0" applyNumberFormat="1" applyFont="1" applyFill="1" applyBorder="1" applyAlignment="1">
      <alignment horizontal="left" wrapText="1"/>
    </xf>
    <xf numFmtId="49" fontId="29" fillId="19" borderId="10" xfId="0" applyNumberFormat="1" applyFont="1" applyFill="1" applyBorder="1" applyAlignment="1">
      <alignment wrapText="1"/>
    </xf>
    <xf numFmtId="0" fontId="0" fillId="19" borderId="19" xfId="0" applyFill="1" applyBorder="1" applyAlignment="1">
      <alignment horizontal="left" vertical="center" wrapText="1"/>
    </xf>
    <xf numFmtId="166" fontId="22" fillId="19" borderId="10" xfId="52" applyFont="1" applyFill="1" applyBorder="1" applyAlignment="1">
      <alignment horizontal="left" vertical="center" wrapText="1"/>
    </xf>
    <xf numFmtId="167" fontId="22" fillId="20" borderId="38" xfId="44" applyNumberFormat="1" applyFont="1" applyFill="1" applyBorder="1" applyAlignment="1" applyProtection="1">
      <alignment horizontal="left" vertical="center" wrapText="1"/>
    </xf>
    <xf numFmtId="167" fontId="22" fillId="19" borderId="48" xfId="44" applyNumberFormat="1" applyFont="1" applyFill="1" applyBorder="1" applyAlignment="1" applyProtection="1">
      <alignment horizontal="left" vertical="center" wrapText="1"/>
    </xf>
    <xf numFmtId="2" fontId="22" fillId="19" borderId="10" xfId="51" applyNumberFormat="1" applyFont="1" applyFill="1" applyBorder="1" applyAlignment="1">
      <alignment horizontal="left" vertical="center" wrapText="1"/>
    </xf>
    <xf numFmtId="0" fontId="0" fillId="19" borderId="21" xfId="0" applyFill="1" applyBorder="1" applyAlignment="1"/>
    <xf numFmtId="0" fontId="0" fillId="19" borderId="39" xfId="0" applyFill="1" applyBorder="1" applyAlignment="1"/>
    <xf numFmtId="0" fontId="0" fillId="19" borderId="57" xfId="0" applyFill="1" applyBorder="1" applyAlignment="1"/>
    <xf numFmtId="0" fontId="0" fillId="19" borderId="48" xfId="0" applyFill="1" applyBorder="1" applyAlignment="1">
      <alignment horizontal="left" wrapText="1"/>
    </xf>
    <xf numFmtId="167" fontId="29" fillId="19" borderId="35" xfId="0" applyNumberFormat="1" applyFont="1" applyFill="1" applyBorder="1" applyAlignment="1">
      <alignment horizontal="left" vertical="center" wrapText="1"/>
    </xf>
    <xf numFmtId="0" fontId="22" fillId="19" borderId="10" xfId="51" applyNumberFormat="1" applyFont="1" applyFill="1" applyBorder="1" applyAlignment="1">
      <alignment horizontal="left" vertical="center" wrapText="1"/>
    </xf>
    <xf numFmtId="0" fontId="22" fillId="19" borderId="59" xfId="0" applyFont="1" applyFill="1" applyBorder="1" applyAlignment="1">
      <alignment horizontal="left" vertical="center" wrapText="1"/>
    </xf>
    <xf numFmtId="0" fontId="29" fillId="19" borderId="10" xfId="0" applyNumberFormat="1" applyFont="1" applyFill="1" applyBorder="1" applyAlignment="1">
      <alignment horizontal="left" vertical="center" wrapText="1"/>
    </xf>
    <xf numFmtId="0" fontId="22" fillId="19" borderId="10" xfId="0" applyFont="1" applyFill="1" applyBorder="1" applyAlignment="1">
      <alignment horizontal="left"/>
    </xf>
    <xf numFmtId="0" fontId="22" fillId="19" borderId="10" xfId="0" applyFont="1" applyFill="1" applyBorder="1" applyAlignment="1">
      <alignment horizontal="left" wrapText="1"/>
    </xf>
    <xf numFmtId="169" fontId="22" fillId="19" borderId="10" xfId="0" applyNumberFormat="1" applyFont="1" applyFill="1" applyBorder="1" applyAlignment="1">
      <alignment horizontal="left" wrapText="1"/>
    </xf>
    <xf numFmtId="0" fontId="68" fillId="19" borderId="48" xfId="0" applyFont="1" applyFill="1" applyBorder="1" applyAlignment="1">
      <alignment horizontal="center" vertical="center" wrapText="1"/>
    </xf>
    <xf numFmtId="0" fontId="68" fillId="19" borderId="48" xfId="0" applyFont="1" applyFill="1" applyBorder="1" applyAlignment="1">
      <alignment horizontal="left" vertical="center" wrapText="1"/>
    </xf>
    <xf numFmtId="0" fontId="22" fillId="19" borderId="10" xfId="0" applyNumberFormat="1" applyFont="1" applyFill="1" applyBorder="1" applyAlignment="1">
      <alignment horizontal="left" vertical="center" wrapText="1"/>
    </xf>
    <xf numFmtId="0" fontId="22" fillId="19" borderId="34" xfId="0" applyFont="1" applyFill="1" applyBorder="1" applyAlignment="1">
      <alignment vertical="top"/>
    </xf>
    <xf numFmtId="169" fontId="22" fillId="19" borderId="13" xfId="51" applyNumberFormat="1" applyFont="1" applyFill="1" applyBorder="1" applyAlignment="1">
      <alignment horizontal="left" vertical="center" wrapText="1"/>
    </xf>
    <xf numFmtId="169" fontId="22" fillId="19" borderId="10" xfId="51" applyNumberFormat="1" applyFont="1" applyFill="1" applyBorder="1" applyAlignment="1">
      <alignment horizontal="left" vertical="center" wrapText="1"/>
    </xf>
    <xf numFmtId="2" fontId="22" fillId="19" borderId="10" xfId="50" applyNumberFormat="1" applyFont="1" applyFill="1" applyBorder="1" applyAlignment="1">
      <alignment horizontal="left" vertical="center" wrapText="1"/>
    </xf>
    <xf numFmtId="17" fontId="22" fillId="19" borderId="10" xfId="0" applyNumberFormat="1" applyFont="1" applyFill="1" applyBorder="1" applyAlignment="1">
      <alignment horizontal="left" vertical="center" wrapText="1"/>
    </xf>
    <xf numFmtId="169" fontId="22" fillId="19" borderId="10" xfId="0" applyNumberFormat="1" applyFont="1" applyFill="1" applyBorder="1" applyAlignment="1">
      <alignment horizontal="left" vertical="center"/>
    </xf>
    <xf numFmtId="0" fontId="22" fillId="19" borderId="35" xfId="0" applyFont="1" applyFill="1" applyBorder="1" applyAlignment="1">
      <alignment horizontal="left" vertical="center"/>
    </xf>
    <xf numFmtId="169" fontId="22" fillId="19" borderId="35" xfId="0" applyNumberFormat="1" applyFont="1" applyFill="1" applyBorder="1" applyAlignment="1">
      <alignment horizontal="left" vertical="center"/>
    </xf>
    <xf numFmtId="0" fontId="22" fillId="19" borderId="10" xfId="0" applyFont="1" applyFill="1" applyBorder="1" applyAlignment="1">
      <alignment vertical="center"/>
    </xf>
    <xf numFmtId="0" fontId="25" fillId="19" borderId="58" xfId="0" applyFont="1" applyFill="1" applyBorder="1" applyAlignment="1">
      <alignment wrapText="1"/>
    </xf>
    <xf numFmtId="0" fontId="22" fillId="22" borderId="58" xfId="0" applyFont="1" applyFill="1" applyBorder="1" applyAlignment="1">
      <alignment vertical="top" wrapText="1"/>
    </xf>
    <xf numFmtId="0" fontId="22" fillId="19" borderId="58" xfId="0" applyFont="1" applyFill="1" applyBorder="1" applyAlignment="1">
      <alignment vertical="top" wrapText="1"/>
    </xf>
    <xf numFmtId="0" fontId="22" fillId="19" borderId="48" xfId="0" applyFont="1" applyFill="1" applyBorder="1" applyAlignment="1">
      <alignment wrapText="1"/>
    </xf>
    <xf numFmtId="0" fontId="22" fillId="22" borderId="10" xfId="0" applyFont="1" applyFill="1" applyBorder="1"/>
    <xf numFmtId="0" fontId="22" fillId="19" borderId="59" xfId="0" applyFont="1" applyFill="1" applyBorder="1" applyAlignment="1">
      <alignment wrapText="1"/>
    </xf>
    <xf numFmtId="0" fontId="22" fillId="19" borderId="60" xfId="0" applyFont="1" applyFill="1" applyBorder="1" applyAlignment="1">
      <alignment vertical="top" wrapText="1"/>
    </xf>
    <xf numFmtId="0" fontId="22" fillId="19" borderId="59" xfId="0" applyFont="1" applyFill="1" applyBorder="1" applyAlignment="1">
      <alignment vertical="top" wrapText="1"/>
    </xf>
    <xf numFmtId="0" fontId="22" fillId="19" borderId="59" xfId="0" applyFont="1" applyFill="1" applyBorder="1" applyAlignment="1">
      <alignment horizontal="left" vertical="center"/>
    </xf>
    <xf numFmtId="0" fontId="22" fillId="22" borderId="59" xfId="0" applyFont="1" applyFill="1" applyBorder="1"/>
    <xf numFmtId="0" fontId="22" fillId="22" borderId="59" xfId="0" applyFont="1" applyFill="1" applyBorder="1" applyAlignment="1">
      <alignment wrapText="1"/>
    </xf>
    <xf numFmtId="0" fontId="22" fillId="22" borderId="60" xfId="0" applyFont="1" applyFill="1" applyBorder="1" applyAlignment="1">
      <alignment vertical="top" wrapText="1"/>
    </xf>
    <xf numFmtId="0" fontId="22" fillId="22" borderId="59" xfId="0" applyFont="1" applyFill="1" applyBorder="1" applyAlignment="1">
      <alignment vertical="top" wrapText="1"/>
    </xf>
    <xf numFmtId="0" fontId="22" fillId="19" borderId="60" xfId="0" applyFont="1" applyFill="1" applyBorder="1"/>
    <xf numFmtId="0" fontId="22" fillId="19" borderId="59" xfId="0" applyFont="1" applyFill="1" applyBorder="1"/>
    <xf numFmtId="0" fontId="22" fillId="19" borderId="35" xfId="0" applyFont="1" applyFill="1" applyBorder="1" applyAlignment="1">
      <alignment horizontal="left" vertical="center"/>
    </xf>
    <xf numFmtId="0" fontId="22" fillId="19" borderId="35" xfId="0" applyFont="1" applyFill="1" applyBorder="1" applyAlignment="1">
      <alignment vertical="top" wrapText="1"/>
    </xf>
    <xf numFmtId="0" fontId="22" fillId="19" borderId="59" xfId="44" applyFont="1" applyFill="1" applyBorder="1" applyAlignment="1">
      <alignment vertical="top" wrapText="1"/>
    </xf>
    <xf numFmtId="0" fontId="63" fillId="19" borderId="39" xfId="0" applyFont="1" applyFill="1" applyBorder="1" applyAlignment="1">
      <alignment vertical="center"/>
    </xf>
    <xf numFmtId="0" fontId="22" fillId="19" borderId="39" xfId="0" applyFont="1" applyFill="1" applyBorder="1" applyAlignment="1">
      <alignment vertical="top" wrapText="1"/>
    </xf>
    <xf numFmtId="0" fontId="63" fillId="19" borderId="48" xfId="0" applyFont="1" applyFill="1" applyBorder="1" applyAlignment="1">
      <alignment vertical="center"/>
    </xf>
    <xf numFmtId="0" fontId="22" fillId="19" borderId="48" xfId="0" applyFont="1" applyFill="1" applyBorder="1" applyAlignment="1">
      <alignment vertical="top" wrapText="1"/>
    </xf>
    <xf numFmtId="0" fontId="22" fillId="19" borderId="59" xfId="0" applyFont="1" applyFill="1" applyBorder="1" applyAlignment="1">
      <alignment vertical="center" wrapText="1"/>
    </xf>
    <xf numFmtId="0" fontId="22" fillId="22" borderId="59" xfId="0" applyFont="1" applyFill="1" applyBorder="1" applyAlignment="1">
      <alignment vertical="center" wrapText="1"/>
    </xf>
    <xf numFmtId="0" fontId="22" fillId="19" borderId="60" xfId="0" applyFont="1" applyFill="1" applyBorder="1" applyAlignment="1">
      <alignment vertical="center" wrapText="1"/>
    </xf>
    <xf numFmtId="0" fontId="22" fillId="19" borderId="60" xfId="0" applyFont="1" applyFill="1" applyBorder="1" applyAlignment="1">
      <alignment vertical="center"/>
    </xf>
    <xf numFmtId="0" fontId="22" fillId="19" borderId="59" xfId="0" applyFont="1" applyFill="1" applyBorder="1" applyAlignment="1">
      <alignment vertical="center"/>
    </xf>
    <xf numFmtId="0" fontId="22" fillId="22" borderId="60" xfId="0" applyFont="1" applyFill="1" applyBorder="1" applyAlignment="1">
      <alignment vertical="center"/>
    </xf>
    <xf numFmtId="0" fontId="22" fillId="22" borderId="59" xfId="0" applyFont="1" applyFill="1" applyBorder="1" applyAlignment="1">
      <alignment vertical="top"/>
    </xf>
    <xf numFmtId="0" fontId="22" fillId="19" borderId="59" xfId="0" applyFont="1" applyFill="1" applyBorder="1" applyAlignment="1">
      <alignment horizontal="left" vertical="top" wrapText="1"/>
    </xf>
    <xf numFmtId="169" fontId="22" fillId="19" borderId="59" xfId="0" applyNumberFormat="1" applyFont="1" applyFill="1" applyBorder="1" applyAlignment="1">
      <alignment horizontal="left" vertical="center"/>
    </xf>
    <xf numFmtId="169" fontId="22" fillId="19" borderId="59" xfId="0" applyNumberFormat="1" applyFont="1" applyFill="1" applyBorder="1" applyAlignment="1">
      <alignment horizontal="left" vertical="center" wrapText="1"/>
    </xf>
    <xf numFmtId="0" fontId="68" fillId="19" borderId="59" xfId="0" applyFont="1" applyFill="1" applyBorder="1" applyAlignment="1">
      <alignment horizontal="center" vertical="center" wrapText="1"/>
    </xf>
    <xf numFmtId="0" fontId="68" fillId="19" borderId="59" xfId="38" quotePrefix="1" applyFont="1" applyFill="1" applyBorder="1" applyAlignment="1">
      <alignment horizontal="center" vertical="center" wrapText="1"/>
    </xf>
    <xf numFmtId="0" fontId="68" fillId="19" borderId="61" xfId="38" applyFont="1" applyFill="1" applyBorder="1" applyAlignment="1">
      <alignment horizontal="left" vertical="top" wrapText="1"/>
    </xf>
    <xf numFmtId="0" fontId="68" fillId="19" borderId="59" xfId="38" applyFont="1" applyFill="1" applyBorder="1" applyAlignment="1">
      <alignment horizontal="center" vertical="center" wrapText="1"/>
    </xf>
    <xf numFmtId="0" fontId="68" fillId="19" borderId="59" xfId="0" applyFont="1" applyFill="1" applyBorder="1" applyAlignment="1">
      <alignment horizontal="left" vertical="center" wrapText="1"/>
    </xf>
    <xf numFmtId="169" fontId="68" fillId="19" borderId="59" xfId="38" applyNumberFormat="1" applyFont="1" applyFill="1" applyBorder="1" applyAlignment="1">
      <alignment horizontal="left" vertical="center" wrapText="1"/>
    </xf>
    <xf numFmtId="0" fontId="68" fillId="19" borderId="61" xfId="38" applyNumberFormat="1" applyFont="1" applyFill="1" applyBorder="1" applyAlignment="1">
      <alignment horizontal="left" vertical="top" wrapText="1"/>
    </xf>
    <xf numFmtId="173" fontId="68" fillId="19" borderId="59" xfId="50" applyNumberFormat="1" applyFont="1" applyFill="1" applyBorder="1" applyAlignment="1">
      <alignment horizontal="left" vertical="center" wrapText="1"/>
    </xf>
    <xf numFmtId="0" fontId="68" fillId="19" borderId="35" xfId="0" applyFont="1" applyFill="1" applyBorder="1" applyAlignment="1">
      <alignment horizontal="center" vertical="center" wrapText="1"/>
    </xf>
    <xf numFmtId="0" fontId="68" fillId="19" borderId="35" xfId="38" applyFont="1" applyFill="1" applyBorder="1" applyAlignment="1">
      <alignment horizontal="center" vertical="center" wrapText="1"/>
    </xf>
    <xf numFmtId="169" fontId="68" fillId="19" borderId="35" xfId="38" applyNumberFormat="1" applyFont="1" applyFill="1" applyBorder="1" applyAlignment="1">
      <alignment horizontal="left" vertical="center" wrapText="1"/>
    </xf>
    <xf numFmtId="0" fontId="68" fillId="19" borderId="31" xfId="38" applyFont="1" applyFill="1" applyBorder="1" applyAlignment="1">
      <alignment horizontal="left" vertical="top" wrapText="1"/>
    </xf>
    <xf numFmtId="0" fontId="55" fillId="19" borderId="10" xfId="0" applyFont="1" applyFill="1" applyBorder="1" applyAlignment="1">
      <alignment horizontal="left" vertical="center" wrapText="1"/>
    </xf>
    <xf numFmtId="0" fontId="69" fillId="19" borderId="10" xfId="0" applyFont="1" applyFill="1" applyBorder="1"/>
    <xf numFmtId="0" fontId="22" fillId="19" borderId="62" xfId="0" applyFont="1" applyFill="1" applyBorder="1" applyAlignment="1">
      <alignment horizontal="center" vertical="center"/>
    </xf>
    <xf numFmtId="0" fontId="22" fillId="0" borderId="62" xfId="0" applyFont="1" applyBorder="1" applyAlignment="1">
      <alignment horizontal="center" vertical="center"/>
    </xf>
    <xf numFmtId="0" fontId="22" fillId="0" borderId="62" xfId="0" applyFont="1" applyBorder="1" applyAlignment="1">
      <alignment horizontal="center" vertical="center" wrapText="1"/>
    </xf>
    <xf numFmtId="4" fontId="22" fillId="19" borderId="62" xfId="0" applyNumberFormat="1" applyFont="1" applyFill="1" applyBorder="1" applyAlignment="1">
      <alignment horizontal="center" vertical="center"/>
    </xf>
    <xf numFmtId="14" fontId="22" fillId="0" borderId="62" xfId="0" applyNumberFormat="1" applyFont="1" applyBorder="1" applyAlignment="1">
      <alignment horizontal="center" vertical="center"/>
    </xf>
    <xf numFmtId="14" fontId="22" fillId="0" borderId="62" xfId="0" applyNumberFormat="1" applyFont="1" applyBorder="1" applyAlignment="1">
      <alignment horizontal="center" vertical="center" wrapText="1"/>
    </xf>
    <xf numFmtId="0" fontId="22" fillId="19" borderId="62" xfId="0" applyNumberFormat="1" applyFont="1" applyFill="1" applyBorder="1" applyAlignment="1">
      <alignment horizontal="center" vertical="center"/>
    </xf>
    <xf numFmtId="0" fontId="22" fillId="0" borderId="62"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0" borderId="62" xfId="0" applyNumberFormat="1" applyFont="1" applyBorder="1" applyAlignment="1">
      <alignment horizontal="center" vertical="center"/>
    </xf>
    <xf numFmtId="14" fontId="22" fillId="19" borderId="62" xfId="0" applyNumberFormat="1" applyFont="1" applyFill="1" applyBorder="1" applyAlignment="1">
      <alignment horizontal="center" vertical="center"/>
    </xf>
    <xf numFmtId="14" fontId="29" fillId="0" borderId="62" xfId="0" applyNumberFormat="1" applyFont="1" applyBorder="1" applyAlignment="1">
      <alignment horizontal="center" vertical="center"/>
    </xf>
    <xf numFmtId="14" fontId="29" fillId="19" borderId="62" xfId="0" applyNumberFormat="1" applyFont="1" applyFill="1" applyBorder="1" applyAlignment="1">
      <alignment horizontal="center" vertical="center"/>
    </xf>
    <xf numFmtId="3" fontId="22" fillId="0" borderId="62" xfId="0" applyNumberFormat="1" applyFont="1" applyFill="1" applyBorder="1" applyAlignment="1">
      <alignment horizontal="center" vertical="center"/>
    </xf>
    <xf numFmtId="14" fontId="29" fillId="19" borderId="62" xfId="0" applyNumberFormat="1" applyFont="1" applyFill="1" applyBorder="1" applyAlignment="1">
      <alignment horizontal="center" vertical="center" wrapText="1"/>
    </xf>
    <xf numFmtId="0" fontId="29" fillId="19" borderId="62" xfId="0" applyFont="1" applyFill="1" applyBorder="1" applyAlignment="1">
      <alignment horizontal="center" vertical="center" wrapText="1"/>
    </xf>
    <xf numFmtId="0" fontId="29" fillId="0" borderId="62" xfId="0" applyFont="1" applyBorder="1" applyAlignment="1">
      <alignment horizontal="center" vertical="center" wrapText="1"/>
    </xf>
    <xf numFmtId="2" fontId="29" fillId="19" borderId="62" xfId="0" applyNumberFormat="1" applyFont="1" applyFill="1" applyBorder="1" applyAlignment="1">
      <alignment horizontal="center" vertical="center" wrapText="1"/>
    </xf>
    <xf numFmtId="14" fontId="29" fillId="0" borderId="62" xfId="0" applyNumberFormat="1" applyFont="1" applyBorder="1" applyAlignment="1">
      <alignment horizontal="center" vertical="center" wrapText="1"/>
    </xf>
    <xf numFmtId="0" fontId="29" fillId="19" borderId="62" xfId="0" applyFont="1" applyFill="1" applyBorder="1" applyAlignment="1">
      <alignment horizontal="center" vertical="center"/>
    </xf>
    <xf numFmtId="0" fontId="29" fillId="0" borderId="62" xfId="0" applyFont="1" applyBorder="1" applyAlignment="1">
      <alignment horizontal="center" vertical="center"/>
    </xf>
    <xf numFmtId="2" fontId="29" fillId="19" borderId="62" xfId="0" applyNumberFormat="1" applyFont="1" applyFill="1" applyBorder="1" applyAlignment="1">
      <alignment horizontal="center" vertical="center"/>
    </xf>
    <xf numFmtId="4" fontId="29" fillId="0" borderId="62" xfId="0" applyNumberFormat="1" applyFont="1" applyBorder="1" applyAlignment="1">
      <alignment horizontal="center" vertical="center" wrapText="1"/>
    </xf>
    <xf numFmtId="0" fontId="29" fillId="19" borderId="35" xfId="0" applyFont="1" applyFill="1" applyBorder="1" applyAlignment="1">
      <alignment horizontal="center" vertical="center" wrapText="1"/>
    </xf>
    <xf numFmtId="0" fontId="29" fillId="0" borderId="35" xfId="0" applyFont="1" applyBorder="1" applyAlignment="1">
      <alignment horizontal="center" vertical="center" wrapText="1"/>
    </xf>
    <xf numFmtId="2" fontId="29" fillId="19" borderId="35" xfId="0" applyNumberFormat="1" applyFont="1" applyFill="1" applyBorder="1" applyAlignment="1">
      <alignment horizontal="center" vertical="center" wrapText="1"/>
    </xf>
    <xf numFmtId="14" fontId="29" fillId="0" borderId="35" xfId="0" applyNumberFormat="1" applyFont="1" applyBorder="1" applyAlignment="1">
      <alignment horizontal="center" vertical="center" wrapText="1"/>
    </xf>
    <xf numFmtId="4" fontId="29" fillId="0" borderId="35" xfId="0" applyNumberFormat="1" applyFont="1" applyBorder="1" applyAlignment="1">
      <alignment horizontal="center" vertical="center" wrapText="1"/>
    </xf>
    <xf numFmtId="0" fontId="31" fillId="19" borderId="62" xfId="0" applyFont="1" applyFill="1" applyBorder="1" applyAlignment="1">
      <alignment horizontal="center" vertical="center" wrapText="1"/>
    </xf>
    <xf numFmtId="0" fontId="31" fillId="19" borderId="62" xfId="0" applyFont="1" applyFill="1" applyBorder="1" applyAlignment="1">
      <alignment horizontal="center" vertical="center"/>
    </xf>
    <xf numFmtId="0" fontId="29" fillId="19" borderId="62" xfId="0" applyNumberFormat="1" applyFont="1" applyFill="1" applyBorder="1" applyAlignment="1">
      <alignment horizontal="center" vertical="center"/>
    </xf>
    <xf numFmtId="0" fontId="29" fillId="19" borderId="62" xfId="0" applyNumberFormat="1" applyFont="1" applyFill="1" applyBorder="1" applyAlignment="1">
      <alignment horizontal="center" vertical="center" wrapText="1"/>
    </xf>
    <xf numFmtId="169" fontId="29" fillId="19" borderId="62" xfId="0" applyNumberFormat="1" applyFont="1" applyFill="1" applyBorder="1" applyAlignment="1">
      <alignment horizontal="center" vertical="center"/>
    </xf>
    <xf numFmtId="0" fontId="22" fillId="0" borderId="62" xfId="0" applyFont="1" applyBorder="1" applyAlignment="1">
      <alignment horizontal="center" vertical="top" wrapText="1"/>
    </xf>
    <xf numFmtId="3" fontId="29" fillId="19" borderId="62" xfId="0" applyNumberFormat="1" applyFont="1" applyFill="1" applyBorder="1" applyAlignment="1">
      <alignment horizontal="center" vertical="center"/>
    </xf>
    <xf numFmtId="169" fontId="29" fillId="19" borderId="62" xfId="51" applyNumberFormat="1" applyFont="1" applyFill="1" applyBorder="1" applyAlignment="1">
      <alignment horizontal="center" vertical="center"/>
    </xf>
    <xf numFmtId="0" fontId="22" fillId="19" borderId="10" xfId="28" applyNumberFormat="1" applyFont="1" applyFill="1" applyBorder="1" applyAlignment="1">
      <alignment horizontal="left" vertical="center" wrapText="1"/>
    </xf>
    <xf numFmtId="49" fontId="22" fillId="19" borderId="10" xfId="50" applyNumberFormat="1" applyFont="1" applyFill="1" applyBorder="1" applyAlignment="1">
      <alignment horizontal="left" vertical="center" wrapText="1"/>
    </xf>
    <xf numFmtId="14" fontId="22" fillId="19" borderId="10" xfId="50" applyNumberFormat="1" applyFont="1" applyFill="1" applyBorder="1" applyAlignment="1">
      <alignment horizontal="left" vertical="center" wrapText="1"/>
    </xf>
    <xf numFmtId="49" fontId="22" fillId="19" borderId="10" xfId="0" applyNumberFormat="1" applyFont="1" applyFill="1" applyBorder="1" applyAlignment="1">
      <alignment horizontal="left" vertical="center" wrapText="1" shrinkToFit="1"/>
    </xf>
    <xf numFmtId="171" fontId="29" fillId="19" borderId="10" xfId="0" applyNumberFormat="1" applyFont="1" applyFill="1" applyBorder="1" applyAlignment="1">
      <alignment horizontal="left" vertical="center" wrapText="1"/>
    </xf>
    <xf numFmtId="14" fontId="29" fillId="19" borderId="10" xfId="0" applyNumberFormat="1" applyFont="1" applyFill="1" applyBorder="1" applyAlignment="1">
      <alignment horizontal="left" vertical="center" wrapText="1"/>
    </xf>
    <xf numFmtId="1" fontId="29" fillId="19" borderId="10" xfId="0" applyNumberFormat="1" applyFont="1" applyFill="1" applyBorder="1" applyAlignment="1">
      <alignment horizontal="left"/>
    </xf>
    <xf numFmtId="0" fontId="29" fillId="19" borderId="10" xfId="0" applyFont="1" applyFill="1" applyBorder="1" applyAlignment="1">
      <alignment horizontal="left" vertical="top" wrapText="1"/>
    </xf>
    <xf numFmtId="0" fontId="31" fillId="19" borderId="10" xfId="0" applyFont="1" applyFill="1" applyBorder="1" applyAlignment="1">
      <alignment horizontal="left"/>
    </xf>
    <xf numFmtId="14" fontId="29" fillId="19" borderId="10" xfId="0" applyNumberFormat="1" applyFont="1" applyFill="1" applyBorder="1" applyAlignment="1">
      <alignment horizontal="left"/>
    </xf>
    <xf numFmtId="0" fontId="29" fillId="19" borderId="10" xfId="38" applyFont="1" applyFill="1" applyBorder="1" applyAlignment="1">
      <alignment horizontal="left" vertical="top" wrapText="1"/>
    </xf>
    <xf numFmtId="0" fontId="29" fillId="19" borderId="10" xfId="38" applyFont="1" applyFill="1" applyBorder="1" applyAlignment="1">
      <alignment horizontal="center" vertical="center"/>
    </xf>
    <xf numFmtId="0" fontId="29" fillId="0" borderId="10" xfId="38" applyFont="1" applyBorder="1" applyAlignment="1">
      <alignment horizontal="left" vertical="top" wrapText="1"/>
    </xf>
    <xf numFmtId="0" fontId="29" fillId="0" borderId="10" xfId="38" quotePrefix="1" applyFont="1" applyBorder="1" applyAlignment="1">
      <alignment horizontal="center" vertical="center"/>
    </xf>
    <xf numFmtId="0" fontId="29" fillId="0" borderId="10" xfId="38" applyFont="1" applyBorder="1" applyAlignment="1">
      <alignment horizontal="center" vertical="center"/>
    </xf>
    <xf numFmtId="0" fontId="29" fillId="19" borderId="10" xfId="38" quotePrefix="1" applyFont="1" applyFill="1" applyBorder="1" applyAlignment="1">
      <alignment horizontal="center" vertical="center"/>
    </xf>
    <xf numFmtId="0" fontId="29" fillId="0" borderId="10" xfId="38" applyFont="1" applyBorder="1" applyAlignment="1">
      <alignment horizontal="left" vertical="top"/>
    </xf>
    <xf numFmtId="169" fontId="29" fillId="19" borderId="10" xfId="38" applyNumberFormat="1" applyFont="1" applyFill="1" applyBorder="1" applyAlignment="1">
      <alignment horizontal="left" vertical="center"/>
    </xf>
  </cellXfs>
  <cellStyles count="101">
    <cellStyle name="20% - Акцент1 2" xfId="1"/>
    <cellStyle name="20% - Акцент1 3" xfId="56"/>
    <cellStyle name="20% - Акцент2 2" xfId="2"/>
    <cellStyle name="20% - Акцент2 3" xfId="54"/>
    <cellStyle name="20% - Акцент3 2" xfId="3"/>
    <cellStyle name="20% - Акцент3 3" xfId="55"/>
    <cellStyle name="20% - Акцент4 2" xfId="4"/>
    <cellStyle name="20% - Акцент4 3" xfId="57"/>
    <cellStyle name="20% - Акцент5 2" xfId="5"/>
    <cellStyle name="20% - Акцент5 3" xfId="58"/>
    <cellStyle name="20% - Акцент6 2" xfId="6"/>
    <cellStyle name="20% - Акцент6 3" xfId="59"/>
    <cellStyle name="40% - Акцент1 2" xfId="7"/>
    <cellStyle name="40% - Акцент1 3" xfId="60"/>
    <cellStyle name="40% - Акцент2 2" xfId="8"/>
    <cellStyle name="40% - Акцент2 3" xfId="61"/>
    <cellStyle name="40% - Акцент3 2" xfId="9"/>
    <cellStyle name="40% - Акцент3 3" xfId="62"/>
    <cellStyle name="40% - Акцент4 2" xfId="10"/>
    <cellStyle name="40% - Акцент4 3" xfId="63"/>
    <cellStyle name="40% - Акцент5 2" xfId="11"/>
    <cellStyle name="40% - Акцент5 3" xfId="64"/>
    <cellStyle name="40% - Акцент6 2" xfId="12"/>
    <cellStyle name="40% - Акцент6 3" xfId="65"/>
    <cellStyle name="60% - Акцент1 2" xfId="13"/>
    <cellStyle name="60% - Акцент1 3" xfId="66"/>
    <cellStyle name="60% - Акцент2 2" xfId="14"/>
    <cellStyle name="60% - Акцент2 3" xfId="67"/>
    <cellStyle name="60% - Акцент3 2" xfId="15"/>
    <cellStyle name="60% - Акцент3 3" xfId="68"/>
    <cellStyle name="60% - Акцент4 2" xfId="16"/>
    <cellStyle name="60% - Акцент4 3" xfId="69"/>
    <cellStyle name="60% - Акцент5 2" xfId="17"/>
    <cellStyle name="60% - Акцент5 3" xfId="70"/>
    <cellStyle name="60% - Акцент6 2" xfId="18"/>
    <cellStyle name="60% - Акцент6 3" xfId="71"/>
    <cellStyle name="Акцент1 2" xfId="19"/>
    <cellStyle name="Акцент1 3" xfId="72"/>
    <cellStyle name="Акцент2 2" xfId="20"/>
    <cellStyle name="Акцент2 3" xfId="73"/>
    <cellStyle name="Акцент3 2" xfId="21"/>
    <cellStyle name="Акцент3 3" xfId="74"/>
    <cellStyle name="Акцент4 2" xfId="22"/>
    <cellStyle name="Акцент4 3" xfId="75"/>
    <cellStyle name="Акцент5 2" xfId="23"/>
    <cellStyle name="Акцент5 3" xfId="76"/>
    <cellStyle name="Акцент6 2" xfId="24"/>
    <cellStyle name="Акцент6 3" xfId="77"/>
    <cellStyle name="Ввод  2" xfId="25"/>
    <cellStyle name="Ввод  3" xfId="78"/>
    <cellStyle name="Вывод 2" xfId="26"/>
    <cellStyle name="Вывод 3" xfId="79"/>
    <cellStyle name="Вычисление 2" xfId="27"/>
    <cellStyle name="Вычисление 3" xfId="80"/>
    <cellStyle name="Денежный" xfId="28" builtinId="4"/>
    <cellStyle name="Заголовок 1 2" xfId="29"/>
    <cellStyle name="Заголовок 1 3" xfId="81"/>
    <cellStyle name="Заголовок 2 2" xfId="30"/>
    <cellStyle name="Заголовок 2 3" xfId="82"/>
    <cellStyle name="Заголовок 3 2" xfId="31"/>
    <cellStyle name="Заголовок 3 3" xfId="83"/>
    <cellStyle name="Заголовок 4 2" xfId="32"/>
    <cellStyle name="Заголовок 4 3" xfId="84"/>
    <cellStyle name="Итог 2" xfId="33"/>
    <cellStyle name="Итог 3" xfId="85"/>
    <cellStyle name="Контрольная ячейка 2" xfId="34"/>
    <cellStyle name="Контрольная ячейка 3" xfId="86"/>
    <cellStyle name="Название 2" xfId="35"/>
    <cellStyle name="Название 3" xfId="87"/>
    <cellStyle name="Нейтральный 2" xfId="36"/>
    <cellStyle name="Нейтральный 3" xfId="88"/>
    <cellStyle name="Обычный" xfId="0" builtinId="0"/>
    <cellStyle name="Обычный 10" xfId="37"/>
    <cellStyle name="Обычный 2" xfId="38"/>
    <cellStyle name="Обычный 2 2" xfId="39"/>
    <cellStyle name="Обычный 2 2 2" xfId="97"/>
    <cellStyle name="Обычный 2 3" xfId="89"/>
    <cellStyle name="Обычный 2 4" xfId="96"/>
    <cellStyle name="Обычный 3" xfId="40"/>
    <cellStyle name="Обычный 5" xfId="41"/>
    <cellStyle name="Обычный 6" xfId="42"/>
    <cellStyle name="Обычный 6 2" xfId="98"/>
    <cellStyle name="Обычный 8" xfId="43"/>
    <cellStyle name="Обычный 9" xfId="99"/>
    <cellStyle name="Обычный_Лист1" xfId="44"/>
    <cellStyle name="Плохой 2" xfId="45"/>
    <cellStyle name="Плохой 3" xfId="90"/>
    <cellStyle name="Пояснение 2" xfId="46"/>
    <cellStyle name="Пояснение 3" xfId="91"/>
    <cellStyle name="Примечание 2" xfId="47"/>
    <cellStyle name="Примечание 3" xfId="92"/>
    <cellStyle name="Связанная ячейка 2" xfId="48"/>
    <cellStyle name="Связанная ячейка 3" xfId="93"/>
    <cellStyle name="Текст предупреждения 2" xfId="49"/>
    <cellStyle name="Текст предупреждения 3" xfId="94"/>
    <cellStyle name="Финансовый" xfId="50" builtinId="3"/>
    <cellStyle name="Финансовый 2" xfId="51"/>
    <cellStyle name="Финансовый 2 2" xfId="52"/>
    <cellStyle name="Финансовый 3" xfId="100"/>
    <cellStyle name="Хороший 2" xfId="53"/>
    <cellStyle name="Хороший 3" xfId="95"/>
  </cellStyles>
  <dxfs count="0"/>
  <tableStyles count="0" defaultTableStyle="TableStyleMedium9" defaultPivotStyle="PivotStyleLight16"/>
  <colors>
    <mruColors>
      <color rgb="FFFF33CC"/>
      <color rgb="FFFF99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857"/>
  <sheetViews>
    <sheetView topLeftCell="A826" zoomScale="75" zoomScaleNormal="75" zoomScaleSheetLayoutView="70" workbookViewId="0">
      <selection activeCell="F777" sqref="F777"/>
    </sheetView>
  </sheetViews>
  <sheetFormatPr defaultRowHeight="15.75"/>
  <cols>
    <col min="1" max="1" width="19.5703125" style="12" customWidth="1"/>
    <col min="2" max="2" width="24.7109375" style="12" customWidth="1"/>
    <col min="3" max="3" width="40.28515625" style="12" customWidth="1"/>
    <col min="4" max="4" width="28.140625" style="12" customWidth="1"/>
    <col min="5" max="5" width="21.42578125" style="12" customWidth="1"/>
    <col min="6" max="6" width="24.42578125" style="12" customWidth="1"/>
    <col min="7" max="7" width="28" style="12" customWidth="1"/>
    <col min="8" max="16384" width="9.140625" style="12"/>
  </cols>
  <sheetData>
    <row r="1" spans="1:7" s="6" customFormat="1" ht="18.75">
      <c r="A1" s="343"/>
      <c r="B1" s="343"/>
      <c r="C1" s="343"/>
      <c r="D1" s="343"/>
    </row>
    <row r="2" spans="1:7" ht="18.75" customHeight="1">
      <c r="A2" s="79"/>
      <c r="B2" s="79"/>
      <c r="C2" s="102"/>
      <c r="D2" s="103" t="s">
        <v>13868</v>
      </c>
    </row>
    <row r="3" spans="1:7" ht="18.75" customHeight="1">
      <c r="A3" s="79"/>
      <c r="B3" s="79"/>
      <c r="C3" s="102"/>
      <c r="D3" s="103" t="s">
        <v>15790</v>
      </c>
    </row>
    <row r="4" spans="1:7" ht="18.75" customHeight="1" thickBot="1">
      <c r="A4" s="45"/>
      <c r="B4" s="45"/>
      <c r="C4" s="45"/>
      <c r="D4" s="99"/>
    </row>
    <row r="5" spans="1:7" ht="93.75">
      <c r="A5" s="136" t="s">
        <v>119</v>
      </c>
      <c r="B5" s="137" t="s">
        <v>8408</v>
      </c>
      <c r="C5" s="137" t="s">
        <v>8409</v>
      </c>
      <c r="D5" s="137" t="s">
        <v>8407</v>
      </c>
      <c r="E5" s="138" t="s">
        <v>8411</v>
      </c>
      <c r="F5" s="135" t="s">
        <v>9541</v>
      </c>
      <c r="G5" s="139" t="s">
        <v>13869</v>
      </c>
    </row>
    <row r="6" spans="1:7" ht="18.75">
      <c r="A6" s="177">
        <v>1</v>
      </c>
      <c r="B6" s="178">
        <v>2</v>
      </c>
      <c r="C6" s="179">
        <v>3</v>
      </c>
      <c r="D6" s="179">
        <v>4</v>
      </c>
      <c r="E6" s="179">
        <v>5</v>
      </c>
      <c r="F6" s="179">
        <v>6</v>
      </c>
      <c r="G6" s="180">
        <v>7</v>
      </c>
    </row>
    <row r="7" spans="1:7" ht="18.75">
      <c r="A7" s="572" t="s">
        <v>16624</v>
      </c>
      <c r="B7" s="572" t="s">
        <v>16625</v>
      </c>
      <c r="C7" s="587" t="s">
        <v>10739</v>
      </c>
      <c r="D7" s="587">
        <v>14</v>
      </c>
      <c r="E7" s="596">
        <v>37.28</v>
      </c>
      <c r="F7" s="574"/>
      <c r="G7" s="573" t="s">
        <v>14000</v>
      </c>
    </row>
    <row r="8" spans="1:7" ht="18.75" customHeight="1">
      <c r="A8" s="612" t="s">
        <v>15873</v>
      </c>
      <c r="B8" s="572" t="s">
        <v>16626</v>
      </c>
      <c r="C8" s="333" t="s">
        <v>10739</v>
      </c>
      <c r="D8" s="333">
        <v>20</v>
      </c>
      <c r="E8" s="596">
        <v>186.3</v>
      </c>
      <c r="F8" s="574"/>
      <c r="G8" s="573" t="s">
        <v>14000</v>
      </c>
    </row>
    <row r="9" spans="1:7" ht="19.5" thickBot="1">
      <c r="A9" s="659"/>
      <c r="B9" s="578">
        <v>5</v>
      </c>
      <c r="C9" s="660"/>
      <c r="D9" s="660"/>
      <c r="E9" s="657">
        <v>49.1</v>
      </c>
      <c r="F9" s="658" t="s">
        <v>14561</v>
      </c>
      <c r="G9" s="573" t="s">
        <v>14000</v>
      </c>
    </row>
    <row r="10" spans="1:7" ht="37.5">
      <c r="A10" s="576" t="s">
        <v>8616</v>
      </c>
      <c r="B10" s="661" t="s">
        <v>15791</v>
      </c>
      <c r="C10" s="662" t="s">
        <v>10739</v>
      </c>
      <c r="D10" s="662">
        <v>36</v>
      </c>
      <c r="E10" s="663">
        <v>10.4</v>
      </c>
      <c r="F10" s="213" t="s">
        <v>15792</v>
      </c>
      <c r="G10" s="577" t="s">
        <v>14000</v>
      </c>
    </row>
    <row r="11" spans="1:7" ht="37.5">
      <c r="A11" s="645"/>
      <c r="B11" s="572" t="s">
        <v>15793</v>
      </c>
      <c r="C11" s="570"/>
      <c r="D11" s="570"/>
      <c r="E11" s="596">
        <v>15.2</v>
      </c>
      <c r="F11" s="574" t="s">
        <v>15794</v>
      </c>
      <c r="G11" s="251" t="s">
        <v>14000</v>
      </c>
    </row>
    <row r="12" spans="1:7" ht="18.75">
      <c r="A12" s="578" t="s">
        <v>8617</v>
      </c>
      <c r="B12" s="578">
        <v>6</v>
      </c>
      <c r="C12" s="604" t="s">
        <v>10739</v>
      </c>
      <c r="D12" s="604">
        <v>40</v>
      </c>
      <c r="E12" s="657">
        <v>38.4</v>
      </c>
      <c r="F12" s="325" t="s">
        <v>13879</v>
      </c>
      <c r="G12" s="579" t="s">
        <v>14000</v>
      </c>
    </row>
    <row r="13" spans="1:7" ht="18.75">
      <c r="A13" s="580" t="s">
        <v>8618</v>
      </c>
      <c r="B13" s="580">
        <v>5</v>
      </c>
      <c r="C13" s="587" t="s">
        <v>10739</v>
      </c>
      <c r="D13" s="587">
        <v>42</v>
      </c>
      <c r="E13" s="596">
        <v>29.900000000000006</v>
      </c>
      <c r="F13" s="251" t="s">
        <v>13275</v>
      </c>
      <c r="G13" s="579" t="s">
        <v>14000</v>
      </c>
    </row>
    <row r="14" spans="1:7" ht="18.75">
      <c r="A14" s="572" t="s">
        <v>8622</v>
      </c>
      <c r="B14" s="572">
        <v>3</v>
      </c>
      <c r="C14" s="587" t="s">
        <v>10739</v>
      </c>
      <c r="D14" s="587">
        <v>44</v>
      </c>
      <c r="E14" s="596">
        <v>49.4</v>
      </c>
      <c r="F14" s="574"/>
      <c r="G14" s="579" t="s">
        <v>14000</v>
      </c>
    </row>
    <row r="15" spans="1:7" ht="18.75">
      <c r="A15" s="581" t="s">
        <v>8619</v>
      </c>
      <c r="B15" s="572">
        <v>3</v>
      </c>
      <c r="C15" s="586" t="s">
        <v>10739</v>
      </c>
      <c r="D15" s="586">
        <v>46</v>
      </c>
      <c r="E15" s="596">
        <v>46.5</v>
      </c>
      <c r="F15" s="574"/>
      <c r="G15" s="579" t="s">
        <v>14000</v>
      </c>
    </row>
    <row r="16" spans="1:7" ht="18.75">
      <c r="A16" s="352"/>
      <c r="B16" s="572">
        <v>7</v>
      </c>
      <c r="C16" s="352"/>
      <c r="D16" s="352"/>
      <c r="E16" s="596">
        <v>39</v>
      </c>
      <c r="F16" s="574"/>
      <c r="G16" s="579" t="s">
        <v>14000</v>
      </c>
    </row>
    <row r="17" spans="1:7" ht="18.75">
      <c r="A17" s="582" t="s">
        <v>8620</v>
      </c>
      <c r="B17" s="583" t="s">
        <v>11677</v>
      </c>
      <c r="C17" s="333" t="s">
        <v>10739</v>
      </c>
      <c r="D17" s="333">
        <v>50</v>
      </c>
      <c r="E17" s="251">
        <v>27.9</v>
      </c>
      <c r="F17" s="251"/>
      <c r="G17" s="579" t="s">
        <v>14000</v>
      </c>
    </row>
    <row r="18" spans="1:7" ht="18.75">
      <c r="A18" s="607"/>
      <c r="B18" s="583" t="s">
        <v>14562</v>
      </c>
      <c r="C18" s="607"/>
      <c r="D18" s="607"/>
      <c r="E18" s="251">
        <v>11.4</v>
      </c>
      <c r="F18" s="251"/>
      <c r="G18" s="344" t="s">
        <v>14000</v>
      </c>
    </row>
    <row r="19" spans="1:7" ht="18.75">
      <c r="A19" s="607"/>
      <c r="B19" s="583" t="s">
        <v>14563</v>
      </c>
      <c r="C19" s="607"/>
      <c r="D19" s="607"/>
      <c r="E19" s="251">
        <v>14.7</v>
      </c>
      <c r="F19" s="251"/>
      <c r="G19" s="570"/>
    </row>
    <row r="20" spans="1:7" ht="18.75">
      <c r="A20" s="607"/>
      <c r="B20" s="583" t="s">
        <v>13281</v>
      </c>
      <c r="C20" s="607"/>
      <c r="D20" s="607"/>
      <c r="E20" s="596">
        <v>28.6</v>
      </c>
      <c r="F20" s="123"/>
      <c r="G20" s="251" t="s">
        <v>14000</v>
      </c>
    </row>
    <row r="21" spans="1:7" ht="18.75">
      <c r="A21" s="607"/>
      <c r="B21" s="583" t="s">
        <v>13280</v>
      </c>
      <c r="C21" s="607"/>
      <c r="D21" s="607"/>
      <c r="E21" s="596">
        <v>24.5</v>
      </c>
      <c r="F21" s="251"/>
      <c r="G21" s="251" t="s">
        <v>14000</v>
      </c>
    </row>
    <row r="22" spans="1:7" ht="18.75">
      <c r="A22" s="607"/>
      <c r="B22" s="583" t="s">
        <v>13279</v>
      </c>
      <c r="C22" s="607"/>
      <c r="D22" s="607"/>
      <c r="E22" s="596">
        <v>11.8</v>
      </c>
      <c r="F22" s="251"/>
      <c r="G22" s="251" t="s">
        <v>14000</v>
      </c>
    </row>
    <row r="23" spans="1:7" ht="18.75">
      <c r="A23" s="607"/>
      <c r="B23" s="583" t="s">
        <v>13278</v>
      </c>
      <c r="C23" s="607"/>
      <c r="D23" s="607"/>
      <c r="E23" s="596">
        <v>11.9</v>
      </c>
      <c r="F23" s="251"/>
      <c r="G23" s="251" t="s">
        <v>14000</v>
      </c>
    </row>
    <row r="24" spans="1:7" ht="18.75">
      <c r="A24" s="607"/>
      <c r="B24" s="583" t="s">
        <v>13277</v>
      </c>
      <c r="C24" s="607"/>
      <c r="D24" s="607"/>
      <c r="E24" s="596">
        <v>11.8</v>
      </c>
      <c r="F24" s="251"/>
      <c r="G24" s="251" t="s">
        <v>14000</v>
      </c>
    </row>
    <row r="25" spans="1:7" ht="18.75">
      <c r="A25" s="570"/>
      <c r="B25" s="583" t="s">
        <v>13276</v>
      </c>
      <c r="C25" s="570"/>
      <c r="D25" s="570"/>
      <c r="E25" s="596">
        <v>12.5</v>
      </c>
      <c r="F25" s="251"/>
      <c r="G25" s="251" t="s">
        <v>14000</v>
      </c>
    </row>
    <row r="26" spans="1:7" ht="18.75">
      <c r="A26" s="572" t="s">
        <v>8621</v>
      </c>
      <c r="B26" s="572">
        <v>4</v>
      </c>
      <c r="C26" s="587" t="s">
        <v>10739</v>
      </c>
      <c r="D26" s="587">
        <v>53</v>
      </c>
      <c r="E26" s="596">
        <v>32.6</v>
      </c>
      <c r="F26" s="574"/>
      <c r="G26" s="251" t="s">
        <v>14000</v>
      </c>
    </row>
    <row r="27" spans="1:7" ht="18.75">
      <c r="A27" s="584" t="s">
        <v>8412</v>
      </c>
      <c r="B27" s="585">
        <v>1</v>
      </c>
      <c r="C27" s="586" t="s">
        <v>0</v>
      </c>
      <c r="D27" s="586">
        <v>4</v>
      </c>
      <c r="E27" s="664">
        <v>53.8</v>
      </c>
      <c r="F27" s="251" t="s">
        <v>11683</v>
      </c>
      <c r="G27" s="251" t="s">
        <v>14000</v>
      </c>
    </row>
    <row r="28" spans="1:7" ht="18.75">
      <c r="A28" s="584"/>
      <c r="B28" s="580">
        <v>3</v>
      </c>
      <c r="C28" s="352"/>
      <c r="D28" s="352"/>
      <c r="E28" s="665">
        <v>26.2</v>
      </c>
      <c r="F28" s="251" t="s">
        <v>11684</v>
      </c>
      <c r="G28" s="251" t="s">
        <v>14000</v>
      </c>
    </row>
    <row r="29" spans="1:7" ht="18.75">
      <c r="A29" s="580" t="s">
        <v>8413</v>
      </c>
      <c r="B29" s="580">
        <v>3</v>
      </c>
      <c r="C29" s="587" t="s">
        <v>0</v>
      </c>
      <c r="D29" s="587">
        <v>6</v>
      </c>
      <c r="E29" s="596">
        <v>32</v>
      </c>
      <c r="F29" s="251" t="s">
        <v>11685</v>
      </c>
      <c r="G29" s="251" t="s">
        <v>14000</v>
      </c>
    </row>
    <row r="30" spans="1:7" ht="18.75">
      <c r="A30" s="588" t="s">
        <v>8417</v>
      </c>
      <c r="B30" s="572">
        <v>1</v>
      </c>
      <c r="C30" s="333" t="s">
        <v>2</v>
      </c>
      <c r="D30" s="333" t="s">
        <v>3</v>
      </c>
      <c r="E30" s="596">
        <v>27</v>
      </c>
      <c r="F30" s="251" t="s">
        <v>11689</v>
      </c>
      <c r="G30" s="605" t="s">
        <v>14000</v>
      </c>
    </row>
    <row r="31" spans="1:7" ht="18.75">
      <c r="A31" s="606"/>
      <c r="B31" s="572">
        <v>2</v>
      </c>
      <c r="C31" s="606"/>
      <c r="D31" s="606"/>
      <c r="E31" s="596">
        <v>40.4</v>
      </c>
      <c r="F31" s="251" t="s">
        <v>11690</v>
      </c>
      <c r="G31" s="352"/>
    </row>
    <row r="32" spans="1:7" ht="18.75">
      <c r="A32" s="570"/>
      <c r="B32" s="572">
        <v>3</v>
      </c>
      <c r="C32" s="570"/>
      <c r="D32" s="570"/>
      <c r="E32" s="246">
        <v>67.2</v>
      </c>
      <c r="F32" s="251" t="s">
        <v>15359</v>
      </c>
      <c r="G32" s="247" t="s">
        <v>14000</v>
      </c>
    </row>
    <row r="33" spans="1:7" ht="18.75">
      <c r="A33" s="588" t="s">
        <v>8414</v>
      </c>
      <c r="B33" s="589" t="s">
        <v>15361</v>
      </c>
      <c r="C33" s="333" t="s">
        <v>1</v>
      </c>
      <c r="D33" s="333">
        <v>5</v>
      </c>
      <c r="E33" s="596">
        <v>11.9</v>
      </c>
      <c r="F33" s="574" t="s">
        <v>13880</v>
      </c>
      <c r="G33" s="573" t="s">
        <v>14000</v>
      </c>
    </row>
    <row r="34" spans="1:7" ht="18.75">
      <c r="A34" s="607"/>
      <c r="B34" s="589" t="s">
        <v>14566</v>
      </c>
      <c r="C34" s="607"/>
      <c r="D34" s="607"/>
      <c r="E34" s="590">
        <v>17</v>
      </c>
      <c r="F34" s="574" t="s">
        <v>15795</v>
      </c>
      <c r="G34" s="573" t="s">
        <v>14000</v>
      </c>
    </row>
    <row r="35" spans="1:7" ht="18.75">
      <c r="A35" s="607"/>
      <c r="B35" s="589" t="s">
        <v>14567</v>
      </c>
      <c r="C35" s="607"/>
      <c r="D35" s="607"/>
      <c r="E35" s="590">
        <v>11.3</v>
      </c>
      <c r="F35" s="574" t="s">
        <v>15796</v>
      </c>
      <c r="G35" s="573" t="s">
        <v>14000</v>
      </c>
    </row>
    <row r="36" spans="1:7" ht="18.75">
      <c r="A36" s="607"/>
      <c r="B36" s="589" t="s">
        <v>14568</v>
      </c>
      <c r="C36" s="607"/>
      <c r="D36" s="607"/>
      <c r="E36" s="590">
        <v>16.899999999999999</v>
      </c>
      <c r="F36" s="574" t="s">
        <v>15797</v>
      </c>
      <c r="G36" s="573" t="s">
        <v>14000</v>
      </c>
    </row>
    <row r="37" spans="1:7" ht="18.75">
      <c r="A37" s="607"/>
      <c r="B37" s="589" t="s">
        <v>15798</v>
      </c>
      <c r="C37" s="607"/>
      <c r="D37" s="607"/>
      <c r="E37" s="590">
        <v>28.8</v>
      </c>
      <c r="F37" s="574" t="s">
        <v>15799</v>
      </c>
      <c r="G37" s="573" t="s">
        <v>14000</v>
      </c>
    </row>
    <row r="38" spans="1:7" ht="18.75">
      <c r="A38" s="607"/>
      <c r="B38" s="589" t="s">
        <v>14569</v>
      </c>
      <c r="C38" s="607"/>
      <c r="D38" s="607"/>
      <c r="E38" s="590">
        <v>11.5</v>
      </c>
      <c r="F38" s="574" t="s">
        <v>15800</v>
      </c>
      <c r="G38" s="573" t="s">
        <v>14000</v>
      </c>
    </row>
    <row r="39" spans="1:7" ht="18.75">
      <c r="A39" s="607"/>
      <c r="B39" s="589" t="s">
        <v>15801</v>
      </c>
      <c r="C39" s="607"/>
      <c r="D39" s="607"/>
      <c r="E39" s="590">
        <v>12.2</v>
      </c>
      <c r="F39" s="574" t="s">
        <v>15802</v>
      </c>
      <c r="G39" s="573" t="s">
        <v>14000</v>
      </c>
    </row>
    <row r="40" spans="1:7" ht="18.75">
      <c r="A40" s="607"/>
      <c r="B40" s="589" t="s">
        <v>15803</v>
      </c>
      <c r="C40" s="607"/>
      <c r="D40" s="607"/>
      <c r="E40" s="590">
        <v>10.8</v>
      </c>
      <c r="F40" s="574" t="s">
        <v>15804</v>
      </c>
      <c r="G40" s="573" t="s">
        <v>14000</v>
      </c>
    </row>
    <row r="41" spans="1:7" ht="18.75">
      <c r="A41" s="570"/>
      <c r="B41" s="589" t="s">
        <v>14565</v>
      </c>
      <c r="C41" s="570"/>
      <c r="D41" s="570"/>
      <c r="E41" s="257">
        <v>10.8</v>
      </c>
      <c r="F41" s="574" t="s">
        <v>15360</v>
      </c>
      <c r="G41" s="573" t="s">
        <v>14000</v>
      </c>
    </row>
    <row r="42" spans="1:7" ht="18.75">
      <c r="A42" s="588" t="s">
        <v>8415</v>
      </c>
      <c r="B42" s="589" t="s">
        <v>15805</v>
      </c>
      <c r="C42" s="333" t="s">
        <v>1</v>
      </c>
      <c r="D42" s="333">
        <v>7</v>
      </c>
      <c r="E42" s="596">
        <v>17</v>
      </c>
      <c r="F42" s="574" t="s">
        <v>15806</v>
      </c>
      <c r="G42" s="573" t="s">
        <v>14000</v>
      </c>
    </row>
    <row r="43" spans="1:7" ht="18.75">
      <c r="A43" s="591"/>
      <c r="B43" s="589" t="s">
        <v>15807</v>
      </c>
      <c r="C43" s="592"/>
      <c r="D43" s="592"/>
      <c r="E43" s="257">
        <v>17.8</v>
      </c>
      <c r="F43" s="574" t="s">
        <v>15808</v>
      </c>
      <c r="G43" s="573" t="s">
        <v>14000</v>
      </c>
    </row>
    <row r="44" spans="1:7" ht="18.75">
      <c r="A44" s="591"/>
      <c r="B44" s="589" t="s">
        <v>14580</v>
      </c>
      <c r="C44" s="592"/>
      <c r="D44" s="592"/>
      <c r="E44" s="257">
        <v>12.9</v>
      </c>
      <c r="F44" s="574" t="s">
        <v>15809</v>
      </c>
      <c r="G44" s="573" t="s">
        <v>14000</v>
      </c>
    </row>
    <row r="45" spans="1:7" ht="18.75">
      <c r="A45" s="591"/>
      <c r="B45" s="589" t="s">
        <v>14570</v>
      </c>
      <c r="C45" s="592"/>
      <c r="D45" s="592"/>
      <c r="E45" s="257">
        <v>12.2</v>
      </c>
      <c r="F45" s="574" t="s">
        <v>15810</v>
      </c>
      <c r="G45" s="573" t="s">
        <v>14000</v>
      </c>
    </row>
    <row r="46" spans="1:7" ht="18.75">
      <c r="A46" s="591"/>
      <c r="B46" s="589" t="s">
        <v>14571</v>
      </c>
      <c r="C46" s="592"/>
      <c r="D46" s="592"/>
      <c r="E46" s="257">
        <v>12.3</v>
      </c>
      <c r="F46" s="574" t="s">
        <v>15811</v>
      </c>
      <c r="G46" s="573" t="s">
        <v>14000</v>
      </c>
    </row>
    <row r="47" spans="1:7" ht="18.75">
      <c r="A47" s="591"/>
      <c r="B47" s="589" t="s">
        <v>14572</v>
      </c>
      <c r="C47" s="592"/>
      <c r="D47" s="592"/>
      <c r="E47" s="257">
        <v>21.9</v>
      </c>
      <c r="F47" s="574" t="s">
        <v>15812</v>
      </c>
      <c r="G47" s="573" t="s">
        <v>14000</v>
      </c>
    </row>
    <row r="48" spans="1:7" ht="18.75">
      <c r="A48" s="591"/>
      <c r="B48" s="589" t="s">
        <v>14573</v>
      </c>
      <c r="C48" s="592"/>
      <c r="D48" s="592"/>
      <c r="E48" s="257">
        <v>17.7</v>
      </c>
      <c r="F48" s="574" t="s">
        <v>15813</v>
      </c>
      <c r="G48" s="573" t="s">
        <v>14000</v>
      </c>
    </row>
    <row r="49" spans="1:7" ht="18.75">
      <c r="A49" s="591"/>
      <c r="B49" s="589" t="s">
        <v>14574</v>
      </c>
      <c r="C49" s="592"/>
      <c r="D49" s="592"/>
      <c r="E49" s="257">
        <v>18.100000000000001</v>
      </c>
      <c r="F49" s="574" t="s">
        <v>15814</v>
      </c>
      <c r="G49" s="573" t="s">
        <v>14000</v>
      </c>
    </row>
    <row r="50" spans="1:7" ht="18.75">
      <c r="A50" s="591"/>
      <c r="B50" s="589" t="s">
        <v>14575</v>
      </c>
      <c r="C50" s="592"/>
      <c r="D50" s="592"/>
      <c r="E50" s="257">
        <v>12.4</v>
      </c>
      <c r="F50" s="574" t="s">
        <v>15815</v>
      </c>
      <c r="G50" s="573" t="s">
        <v>14000</v>
      </c>
    </row>
    <row r="51" spans="1:7" ht="18.75">
      <c r="A51" s="591"/>
      <c r="B51" s="589" t="s">
        <v>14576</v>
      </c>
      <c r="C51" s="592"/>
      <c r="D51" s="592"/>
      <c r="E51" s="257">
        <v>18.2</v>
      </c>
      <c r="F51" s="574" t="s">
        <v>15816</v>
      </c>
      <c r="G51" s="573" t="s">
        <v>14000</v>
      </c>
    </row>
    <row r="52" spans="1:7" ht="18.75">
      <c r="A52" s="593"/>
      <c r="B52" s="589" t="s">
        <v>14577</v>
      </c>
      <c r="C52" s="594"/>
      <c r="D52" s="594"/>
      <c r="E52" s="257">
        <v>17.899999999999999</v>
      </c>
      <c r="F52" s="574" t="s">
        <v>15817</v>
      </c>
      <c r="G52" s="573" t="s">
        <v>14000</v>
      </c>
    </row>
    <row r="53" spans="1:7" ht="18.75">
      <c r="A53" s="581" t="s">
        <v>8416</v>
      </c>
      <c r="B53" s="589">
        <v>11</v>
      </c>
      <c r="C53" s="586" t="s">
        <v>1</v>
      </c>
      <c r="D53" s="586">
        <v>15</v>
      </c>
      <c r="E53" s="596">
        <v>46.2</v>
      </c>
      <c r="F53" s="251" t="s">
        <v>11687</v>
      </c>
      <c r="G53" s="573" t="s">
        <v>14000</v>
      </c>
    </row>
    <row r="54" spans="1:7" ht="18.75">
      <c r="A54" s="581"/>
      <c r="B54" s="589">
        <v>14</v>
      </c>
      <c r="C54" s="352"/>
      <c r="D54" s="352"/>
      <c r="E54" s="596">
        <v>46.4</v>
      </c>
      <c r="F54" s="251" t="s">
        <v>11686</v>
      </c>
      <c r="G54" s="573" t="s">
        <v>14000</v>
      </c>
    </row>
    <row r="55" spans="1:7" ht="18.75">
      <c r="A55" s="352"/>
      <c r="B55" s="572">
        <v>27</v>
      </c>
      <c r="C55" s="352"/>
      <c r="D55" s="352"/>
      <c r="E55" s="596">
        <v>52.5</v>
      </c>
      <c r="F55" s="251" t="s">
        <v>11688</v>
      </c>
      <c r="G55" s="573" t="s">
        <v>14000</v>
      </c>
    </row>
    <row r="56" spans="1:7" ht="18.75">
      <c r="A56" s="581" t="s">
        <v>8418</v>
      </c>
      <c r="B56" s="572" t="s">
        <v>71</v>
      </c>
      <c r="C56" s="586" t="s">
        <v>4</v>
      </c>
      <c r="D56" s="586">
        <v>2</v>
      </c>
      <c r="E56" s="596">
        <v>16</v>
      </c>
      <c r="F56" s="574" t="s">
        <v>15818</v>
      </c>
      <c r="G56" s="573" t="s">
        <v>14000</v>
      </c>
    </row>
    <row r="57" spans="1:7" ht="18.75">
      <c r="A57" s="581"/>
      <c r="B57" s="572" t="s">
        <v>13197</v>
      </c>
      <c r="C57" s="586"/>
      <c r="D57" s="586"/>
      <c r="E57" s="596">
        <v>25.4</v>
      </c>
      <c r="F57" s="574" t="s">
        <v>15819</v>
      </c>
      <c r="G57" s="573" t="s">
        <v>14000</v>
      </c>
    </row>
    <row r="58" spans="1:7" ht="18.75">
      <c r="A58" s="581"/>
      <c r="B58" s="572" t="s">
        <v>13198</v>
      </c>
      <c r="C58" s="586"/>
      <c r="D58" s="586"/>
      <c r="E58" s="596">
        <v>15.8</v>
      </c>
      <c r="F58" s="574" t="s">
        <v>15820</v>
      </c>
      <c r="G58" s="573" t="s">
        <v>14000</v>
      </c>
    </row>
    <row r="59" spans="1:7" ht="18.75">
      <c r="A59" s="581"/>
      <c r="B59" s="572" t="s">
        <v>14578</v>
      </c>
      <c r="C59" s="586"/>
      <c r="D59" s="586"/>
      <c r="E59" s="596">
        <v>34.700000000000003</v>
      </c>
      <c r="F59" s="574" t="s">
        <v>15821</v>
      </c>
      <c r="G59" s="573" t="s">
        <v>14000</v>
      </c>
    </row>
    <row r="60" spans="1:7" ht="18.75">
      <c r="A60" s="581"/>
      <c r="B60" s="572" t="s">
        <v>13199</v>
      </c>
      <c r="C60" s="586"/>
      <c r="D60" s="586"/>
      <c r="E60" s="596">
        <v>16.3</v>
      </c>
      <c r="F60" s="574" t="s">
        <v>15822</v>
      </c>
      <c r="G60" s="573" t="s">
        <v>14000</v>
      </c>
    </row>
    <row r="61" spans="1:7" ht="18.75">
      <c r="A61" s="581"/>
      <c r="B61" s="572" t="s">
        <v>13200</v>
      </c>
      <c r="C61" s="586"/>
      <c r="D61" s="586"/>
      <c r="E61" s="596">
        <v>16.3</v>
      </c>
      <c r="F61" s="574" t="s">
        <v>15823</v>
      </c>
      <c r="G61" s="573" t="s">
        <v>14000</v>
      </c>
    </row>
    <row r="62" spans="1:7" ht="18.75">
      <c r="A62" s="581" t="s">
        <v>8419</v>
      </c>
      <c r="B62" s="572">
        <v>2</v>
      </c>
      <c r="C62" s="586" t="s">
        <v>5</v>
      </c>
      <c r="D62" s="586">
        <v>5</v>
      </c>
      <c r="E62" s="596">
        <v>27.5</v>
      </c>
      <c r="F62" s="251" t="s">
        <v>11693</v>
      </c>
      <c r="G62" s="573" t="s">
        <v>14000</v>
      </c>
    </row>
    <row r="63" spans="1:7" ht="18.75">
      <c r="A63" s="352"/>
      <c r="B63" s="572">
        <v>3</v>
      </c>
      <c r="C63" s="352"/>
      <c r="D63" s="352"/>
      <c r="E63" s="596">
        <v>27.5</v>
      </c>
      <c r="F63" s="251" t="s">
        <v>11692</v>
      </c>
      <c r="G63" s="573" t="s">
        <v>14000</v>
      </c>
    </row>
    <row r="64" spans="1:7" ht="18.75">
      <c r="A64" s="352"/>
      <c r="B64" s="572">
        <v>4</v>
      </c>
      <c r="C64" s="352"/>
      <c r="D64" s="352"/>
      <c r="E64" s="596">
        <v>27.5</v>
      </c>
      <c r="F64" s="251" t="s">
        <v>11691</v>
      </c>
      <c r="G64" s="573" t="s">
        <v>14000</v>
      </c>
    </row>
    <row r="65" spans="1:7" ht="18.75">
      <c r="A65" s="572" t="s">
        <v>8420</v>
      </c>
      <c r="B65" s="572">
        <v>3</v>
      </c>
      <c r="C65" s="587" t="s">
        <v>5</v>
      </c>
      <c r="D65" s="587">
        <v>9</v>
      </c>
      <c r="E65" s="596">
        <v>37.200000000000003</v>
      </c>
      <c r="F65" s="251" t="s">
        <v>11694</v>
      </c>
      <c r="G65" s="573" t="s">
        <v>14000</v>
      </c>
    </row>
    <row r="66" spans="1:7" ht="18.75">
      <c r="A66" s="572" t="s">
        <v>8421</v>
      </c>
      <c r="B66" s="572">
        <v>2</v>
      </c>
      <c r="C66" s="587" t="s">
        <v>5</v>
      </c>
      <c r="D66" s="587">
        <v>13</v>
      </c>
      <c r="E66" s="596">
        <v>41</v>
      </c>
      <c r="F66" s="251" t="s">
        <v>11695</v>
      </c>
      <c r="G66" s="573" t="s">
        <v>14000</v>
      </c>
    </row>
    <row r="67" spans="1:7" ht="18.75">
      <c r="A67" s="572" t="s">
        <v>8422</v>
      </c>
      <c r="B67" s="572">
        <v>2</v>
      </c>
      <c r="C67" s="587" t="s">
        <v>5</v>
      </c>
      <c r="D67" s="587">
        <v>18</v>
      </c>
      <c r="E67" s="596">
        <v>40.4</v>
      </c>
      <c r="F67" s="251" t="s">
        <v>11611</v>
      </c>
      <c r="G67" s="573" t="s">
        <v>14000</v>
      </c>
    </row>
    <row r="68" spans="1:7" ht="18.75">
      <c r="A68" s="572" t="s">
        <v>8423</v>
      </c>
      <c r="B68" s="572">
        <v>1</v>
      </c>
      <c r="C68" s="587" t="s">
        <v>5</v>
      </c>
      <c r="D68" s="587">
        <v>22</v>
      </c>
      <c r="E68" s="596">
        <v>30.4</v>
      </c>
      <c r="F68" s="251" t="s">
        <v>11696</v>
      </c>
      <c r="G68" s="573" t="s">
        <v>14000</v>
      </c>
    </row>
    <row r="69" spans="1:7" ht="18.75">
      <c r="A69" s="572" t="s">
        <v>8424</v>
      </c>
      <c r="B69" s="572">
        <v>2</v>
      </c>
      <c r="C69" s="587" t="s">
        <v>5</v>
      </c>
      <c r="D69" s="587">
        <v>24</v>
      </c>
      <c r="E69" s="596">
        <v>28.7</v>
      </c>
      <c r="F69" s="251" t="s">
        <v>11697</v>
      </c>
      <c r="G69" s="573" t="s">
        <v>14000</v>
      </c>
    </row>
    <row r="70" spans="1:7" ht="18.75">
      <c r="A70" s="588" t="s">
        <v>8425</v>
      </c>
      <c r="B70" s="572">
        <v>3</v>
      </c>
      <c r="C70" s="333" t="s">
        <v>6</v>
      </c>
      <c r="D70" s="333">
        <v>3</v>
      </c>
      <c r="E70" s="596">
        <v>15.6</v>
      </c>
      <c r="F70" s="251" t="s">
        <v>11698</v>
      </c>
      <c r="G70" s="595" t="s">
        <v>14000</v>
      </c>
    </row>
    <row r="71" spans="1:7" ht="18.75">
      <c r="A71" s="607"/>
      <c r="B71" s="572" t="s">
        <v>14579</v>
      </c>
      <c r="C71" s="607"/>
      <c r="D71" s="607"/>
      <c r="E71" s="596">
        <v>50</v>
      </c>
      <c r="F71" s="247"/>
      <c r="G71" s="607"/>
    </row>
    <row r="72" spans="1:7" ht="18.75">
      <c r="A72" s="570"/>
      <c r="B72" s="572" t="s">
        <v>14580</v>
      </c>
      <c r="C72" s="570"/>
      <c r="D72" s="570"/>
      <c r="E72" s="596">
        <v>18</v>
      </c>
      <c r="F72" s="327"/>
      <c r="G72" s="570"/>
    </row>
    <row r="73" spans="1:7" ht="18.75">
      <c r="A73" s="572" t="s">
        <v>8426</v>
      </c>
      <c r="B73" s="572" t="s">
        <v>7</v>
      </c>
      <c r="C73" s="587" t="s">
        <v>6</v>
      </c>
      <c r="D73" s="587">
        <v>13</v>
      </c>
      <c r="E73" s="596">
        <v>22</v>
      </c>
      <c r="F73" s="574"/>
      <c r="G73" s="573" t="s">
        <v>14000</v>
      </c>
    </row>
    <row r="74" spans="1:7" ht="18.75">
      <c r="A74" s="581" t="s">
        <v>8427</v>
      </c>
      <c r="B74" s="572">
        <v>13</v>
      </c>
      <c r="C74" s="586" t="s">
        <v>10734</v>
      </c>
      <c r="D74" s="586">
        <v>24</v>
      </c>
      <c r="E74" s="596">
        <v>65.3</v>
      </c>
      <c r="F74" s="251" t="s">
        <v>11703</v>
      </c>
      <c r="G74" s="573" t="s">
        <v>14000</v>
      </c>
    </row>
    <row r="75" spans="1:7" ht="18.75">
      <c r="A75" s="352"/>
      <c r="B75" s="572">
        <v>26</v>
      </c>
      <c r="C75" s="352"/>
      <c r="D75" s="352"/>
      <c r="E75" s="596">
        <v>61.9</v>
      </c>
      <c r="F75" s="574" t="s">
        <v>15362</v>
      </c>
      <c r="G75" s="573" t="s">
        <v>14000</v>
      </c>
    </row>
    <row r="76" spans="1:7" ht="18.75">
      <c r="A76" s="597" t="s">
        <v>8428</v>
      </c>
      <c r="B76" s="572">
        <v>18</v>
      </c>
      <c r="C76" s="333" t="s">
        <v>10734</v>
      </c>
      <c r="D76" s="333">
        <v>25</v>
      </c>
      <c r="E76" s="596">
        <v>45.5</v>
      </c>
      <c r="F76" s="251" t="s">
        <v>11704</v>
      </c>
      <c r="G76" s="573" t="s">
        <v>14000</v>
      </c>
    </row>
    <row r="77" spans="1:7" ht="18.75">
      <c r="A77" s="607"/>
      <c r="B77" s="572">
        <v>24</v>
      </c>
      <c r="C77" s="607"/>
      <c r="D77" s="607"/>
      <c r="E77" s="596">
        <v>45.3</v>
      </c>
      <c r="F77" s="251" t="s">
        <v>11705</v>
      </c>
      <c r="G77" s="573" t="s">
        <v>14000</v>
      </c>
    </row>
    <row r="78" spans="1:7" ht="18.75">
      <c r="A78" s="607"/>
      <c r="B78" s="572">
        <v>34</v>
      </c>
      <c r="C78" s="607"/>
      <c r="D78" s="607"/>
      <c r="E78" s="596">
        <v>47.2</v>
      </c>
      <c r="F78" s="251" t="s">
        <v>11706</v>
      </c>
      <c r="G78" s="573" t="s">
        <v>14000</v>
      </c>
    </row>
    <row r="79" spans="1:7" ht="18.75">
      <c r="A79" s="570"/>
      <c r="B79" s="666">
        <v>48</v>
      </c>
      <c r="C79" s="570"/>
      <c r="D79" s="570"/>
      <c r="E79" s="667">
        <v>46.7</v>
      </c>
      <c r="F79" s="251" t="s">
        <v>11707</v>
      </c>
      <c r="G79" s="573" t="s">
        <v>14000</v>
      </c>
    </row>
    <row r="80" spans="1:7" ht="18.75">
      <c r="A80" s="581" t="s">
        <v>8429</v>
      </c>
      <c r="B80" s="572">
        <v>2</v>
      </c>
      <c r="C80" s="586" t="s">
        <v>10734</v>
      </c>
      <c r="D80" s="586">
        <v>38</v>
      </c>
      <c r="E80" s="596">
        <v>24.2</v>
      </c>
      <c r="F80" s="251" t="s">
        <v>11708</v>
      </c>
      <c r="G80" s="573" t="s">
        <v>14000</v>
      </c>
    </row>
    <row r="81" spans="1:7" ht="18.75">
      <c r="A81" s="581"/>
      <c r="B81" s="572">
        <v>6</v>
      </c>
      <c r="C81" s="586"/>
      <c r="D81" s="586"/>
      <c r="E81" s="596">
        <v>24.2</v>
      </c>
      <c r="F81" s="251" t="s">
        <v>11709</v>
      </c>
      <c r="G81" s="573" t="s">
        <v>14000</v>
      </c>
    </row>
    <row r="82" spans="1:7" ht="18.75">
      <c r="A82" s="588" t="s">
        <v>8430</v>
      </c>
      <c r="B82" s="572" t="s">
        <v>14581</v>
      </c>
      <c r="C82" s="333" t="s">
        <v>10734</v>
      </c>
      <c r="D82" s="333" t="s">
        <v>8</v>
      </c>
      <c r="E82" s="334">
        <v>73.900000000000006</v>
      </c>
      <c r="F82" s="251"/>
      <c r="G82" s="595" t="s">
        <v>14000</v>
      </c>
    </row>
    <row r="83" spans="1:7" ht="18.75">
      <c r="A83" s="570"/>
      <c r="B83" s="572" t="s">
        <v>14582</v>
      </c>
      <c r="C83" s="570"/>
      <c r="D83" s="570"/>
      <c r="E83" s="570"/>
      <c r="F83" s="574"/>
      <c r="G83" s="570"/>
    </row>
    <row r="84" spans="1:7" ht="206.25" customHeight="1">
      <c r="A84" s="588" t="s">
        <v>8431</v>
      </c>
      <c r="B84" s="572" t="s">
        <v>13875</v>
      </c>
      <c r="C84" s="333" t="s">
        <v>10734</v>
      </c>
      <c r="D84" s="333" t="s">
        <v>10</v>
      </c>
      <c r="E84" s="596">
        <v>24.9</v>
      </c>
      <c r="F84" s="574" t="s">
        <v>13881</v>
      </c>
      <c r="G84" s="573" t="s">
        <v>14000</v>
      </c>
    </row>
    <row r="85" spans="1:7" ht="18.75">
      <c r="A85" s="607"/>
      <c r="B85" s="572" t="s">
        <v>9</v>
      </c>
      <c r="C85" s="607"/>
      <c r="D85" s="607"/>
      <c r="E85" s="596">
        <v>46.7</v>
      </c>
      <c r="F85" s="574"/>
      <c r="G85" s="573" t="s">
        <v>14000</v>
      </c>
    </row>
    <row r="86" spans="1:7" ht="18.75">
      <c r="A86" s="607"/>
      <c r="B86" s="572">
        <v>2</v>
      </c>
      <c r="C86" s="607"/>
      <c r="D86" s="607"/>
      <c r="E86" s="596">
        <v>23.5</v>
      </c>
      <c r="F86" s="574" t="s">
        <v>14583</v>
      </c>
      <c r="G86" s="573" t="s">
        <v>14000</v>
      </c>
    </row>
    <row r="87" spans="1:7" ht="18.75">
      <c r="A87" s="607"/>
      <c r="B87" s="572">
        <v>3</v>
      </c>
      <c r="C87" s="607"/>
      <c r="D87" s="607"/>
      <c r="E87" s="596">
        <v>30.9</v>
      </c>
      <c r="F87" s="574" t="s">
        <v>13882</v>
      </c>
      <c r="G87" s="573" t="s">
        <v>14000</v>
      </c>
    </row>
    <row r="88" spans="1:7" ht="18.75">
      <c r="A88" s="607"/>
      <c r="B88" s="572">
        <v>4</v>
      </c>
      <c r="C88" s="607"/>
      <c r="D88" s="607"/>
      <c r="E88" s="596">
        <v>29.9</v>
      </c>
      <c r="F88" s="574" t="s">
        <v>13883</v>
      </c>
      <c r="G88" s="573" t="s">
        <v>14000</v>
      </c>
    </row>
    <row r="89" spans="1:7" ht="18.75">
      <c r="A89" s="607"/>
      <c r="B89" s="572">
        <v>6</v>
      </c>
      <c r="C89" s="607"/>
      <c r="D89" s="607"/>
      <c r="E89" s="596">
        <v>29.6</v>
      </c>
      <c r="F89" s="574" t="s">
        <v>13884</v>
      </c>
      <c r="G89" s="573" t="s">
        <v>14000</v>
      </c>
    </row>
    <row r="90" spans="1:7" ht="18.75">
      <c r="A90" s="570"/>
      <c r="B90" s="572">
        <v>5</v>
      </c>
      <c r="C90" s="570"/>
      <c r="D90" s="570"/>
      <c r="E90" s="596">
        <v>29.1</v>
      </c>
      <c r="F90" s="574" t="s">
        <v>13885</v>
      </c>
      <c r="G90" s="573" t="s">
        <v>14000</v>
      </c>
    </row>
    <row r="91" spans="1:7" ht="18.75">
      <c r="A91" s="572" t="s">
        <v>10956</v>
      </c>
      <c r="B91" s="572" t="s">
        <v>10957</v>
      </c>
      <c r="C91" s="587" t="s">
        <v>10734</v>
      </c>
      <c r="D91" s="587">
        <v>10</v>
      </c>
      <c r="E91" s="596">
        <v>10.4</v>
      </c>
      <c r="F91" s="251"/>
      <c r="G91" s="573" t="s">
        <v>14000</v>
      </c>
    </row>
    <row r="92" spans="1:7" ht="18.75">
      <c r="A92" s="572" t="s">
        <v>8432</v>
      </c>
      <c r="B92" s="572">
        <v>5</v>
      </c>
      <c r="C92" s="587" t="s">
        <v>10734</v>
      </c>
      <c r="D92" s="587" t="s">
        <v>11</v>
      </c>
      <c r="E92" s="596">
        <v>43.3</v>
      </c>
      <c r="F92" s="251" t="s">
        <v>11710</v>
      </c>
      <c r="G92" s="573" t="s">
        <v>14000</v>
      </c>
    </row>
    <row r="93" spans="1:7" ht="18.75">
      <c r="A93" s="581" t="s">
        <v>8433</v>
      </c>
      <c r="B93" s="572" t="s">
        <v>13201</v>
      </c>
      <c r="C93" s="586" t="s">
        <v>10734</v>
      </c>
      <c r="D93" s="586" t="s">
        <v>14584</v>
      </c>
      <c r="E93" s="596">
        <v>56.64</v>
      </c>
      <c r="F93" s="251"/>
      <c r="G93" s="573" t="s">
        <v>14000</v>
      </c>
    </row>
    <row r="94" spans="1:7" ht="18.75">
      <c r="A94" s="352"/>
      <c r="B94" s="572" t="s">
        <v>13202</v>
      </c>
      <c r="C94" s="352"/>
      <c r="D94" s="352"/>
      <c r="E94" s="596">
        <v>36.1</v>
      </c>
      <c r="F94" s="251"/>
      <c r="G94" s="573" t="s">
        <v>14000</v>
      </c>
    </row>
    <row r="95" spans="1:7" ht="18.75">
      <c r="A95" s="352"/>
      <c r="B95" s="572" t="s">
        <v>9599</v>
      </c>
      <c r="C95" s="352"/>
      <c r="D95" s="352"/>
      <c r="E95" s="596">
        <v>18.600000000000001</v>
      </c>
      <c r="F95" s="574"/>
      <c r="G95" s="573" t="s">
        <v>14000</v>
      </c>
    </row>
    <row r="96" spans="1:7" ht="75">
      <c r="A96" s="572" t="s">
        <v>8434</v>
      </c>
      <c r="B96" s="572" t="s">
        <v>11829</v>
      </c>
      <c r="C96" s="587" t="s">
        <v>10734</v>
      </c>
      <c r="D96" s="587" t="s">
        <v>14585</v>
      </c>
      <c r="E96" s="596">
        <v>241.70000000000002</v>
      </c>
      <c r="F96" s="574"/>
      <c r="G96" s="573">
        <v>36535.24</v>
      </c>
    </row>
    <row r="97" spans="1:7" ht="18.75">
      <c r="A97" s="582" t="s">
        <v>8435</v>
      </c>
      <c r="B97" s="666">
        <v>9</v>
      </c>
      <c r="C97" s="333" t="s">
        <v>10734</v>
      </c>
      <c r="D97" s="333" t="s">
        <v>14586</v>
      </c>
      <c r="E97" s="340">
        <v>153.69999999999999</v>
      </c>
      <c r="F97" s="608"/>
      <c r="G97" s="595">
        <v>43524.05</v>
      </c>
    </row>
    <row r="98" spans="1:7" ht="18.75">
      <c r="A98" s="607"/>
      <c r="B98" s="666">
        <v>11</v>
      </c>
      <c r="C98" s="607"/>
      <c r="D98" s="607"/>
      <c r="E98" s="607"/>
      <c r="F98" s="608"/>
      <c r="G98" s="607"/>
    </row>
    <row r="99" spans="1:7" ht="18.75">
      <c r="A99" s="570"/>
      <c r="B99" s="666" t="s">
        <v>14587</v>
      </c>
      <c r="C99" s="570"/>
      <c r="D99" s="570"/>
      <c r="E99" s="570"/>
      <c r="F99" s="608"/>
      <c r="G99" s="570"/>
    </row>
    <row r="100" spans="1:7" ht="18.75">
      <c r="A100" s="584" t="s">
        <v>8436</v>
      </c>
      <c r="B100" s="580" t="s">
        <v>110</v>
      </c>
      <c r="C100" s="586" t="s">
        <v>10734</v>
      </c>
      <c r="D100" s="586">
        <v>9</v>
      </c>
      <c r="E100" s="596">
        <v>22.4</v>
      </c>
      <c r="F100" s="574"/>
      <c r="G100" s="573" t="s">
        <v>14000</v>
      </c>
    </row>
    <row r="101" spans="1:7" ht="18.75">
      <c r="A101" s="352"/>
      <c r="B101" s="580" t="s">
        <v>15824</v>
      </c>
      <c r="C101" s="586"/>
      <c r="D101" s="586"/>
      <c r="E101" s="596">
        <v>26.3</v>
      </c>
      <c r="F101" s="574" t="s">
        <v>15825</v>
      </c>
      <c r="G101" s="573" t="s">
        <v>14000</v>
      </c>
    </row>
    <row r="102" spans="1:7" ht="18.75">
      <c r="A102" s="572" t="s">
        <v>8437</v>
      </c>
      <c r="B102" s="572">
        <v>1</v>
      </c>
      <c r="C102" s="587" t="s">
        <v>12</v>
      </c>
      <c r="D102" s="587">
        <v>1</v>
      </c>
      <c r="E102" s="596">
        <v>47.2</v>
      </c>
      <c r="F102" s="251" t="s">
        <v>11612</v>
      </c>
      <c r="G102" s="573" t="s">
        <v>14000</v>
      </c>
    </row>
    <row r="103" spans="1:7" ht="18.75">
      <c r="A103" s="572" t="s">
        <v>8438</v>
      </c>
      <c r="B103" s="572">
        <v>11</v>
      </c>
      <c r="C103" s="587" t="s">
        <v>12</v>
      </c>
      <c r="D103" s="587" t="s">
        <v>13</v>
      </c>
      <c r="E103" s="596">
        <v>48.3</v>
      </c>
      <c r="F103" s="251" t="s">
        <v>11737</v>
      </c>
      <c r="G103" s="573" t="s">
        <v>14000</v>
      </c>
    </row>
    <row r="104" spans="1:7" ht="18.75">
      <c r="A104" s="588" t="s">
        <v>8439</v>
      </c>
      <c r="B104" s="572" t="s">
        <v>14582</v>
      </c>
      <c r="C104" s="333" t="s">
        <v>10735</v>
      </c>
      <c r="D104" s="333">
        <v>2</v>
      </c>
      <c r="E104" s="246">
        <v>18</v>
      </c>
      <c r="F104" s="251"/>
      <c r="G104" s="573" t="s">
        <v>14000</v>
      </c>
    </row>
    <row r="105" spans="1:7" ht="18.75">
      <c r="A105" s="570"/>
      <c r="B105" s="572" t="s">
        <v>14588</v>
      </c>
      <c r="C105" s="570"/>
      <c r="D105" s="570"/>
      <c r="E105" s="246">
        <v>21.9</v>
      </c>
      <c r="F105" s="574"/>
      <c r="G105" s="573" t="s">
        <v>14000</v>
      </c>
    </row>
    <row r="106" spans="1:7" ht="18.75">
      <c r="A106" s="588" t="s">
        <v>8440</v>
      </c>
      <c r="B106" s="572" t="s">
        <v>15826</v>
      </c>
      <c r="C106" s="333" t="s">
        <v>10735</v>
      </c>
      <c r="D106" s="333">
        <v>9</v>
      </c>
      <c r="E106" s="246">
        <v>19.5</v>
      </c>
      <c r="F106" s="574"/>
      <c r="G106" s="573" t="s">
        <v>14000</v>
      </c>
    </row>
    <row r="107" spans="1:7" ht="18.75">
      <c r="A107" s="607"/>
      <c r="B107" s="572" t="s">
        <v>14589</v>
      </c>
      <c r="C107" s="607"/>
      <c r="D107" s="607"/>
      <c r="E107" s="246">
        <v>43</v>
      </c>
      <c r="F107" s="574"/>
      <c r="G107" s="573" t="s">
        <v>14000</v>
      </c>
    </row>
    <row r="108" spans="1:7" ht="18.75">
      <c r="A108" s="570"/>
      <c r="B108" s="572" t="s">
        <v>14590</v>
      </c>
      <c r="C108" s="570"/>
      <c r="D108" s="570"/>
      <c r="E108" s="246">
        <v>28.3</v>
      </c>
      <c r="F108" s="574"/>
      <c r="G108" s="573" t="s">
        <v>14000</v>
      </c>
    </row>
    <row r="109" spans="1:7" ht="37.5">
      <c r="A109" s="588" t="s">
        <v>8441</v>
      </c>
      <c r="B109" s="572" t="s">
        <v>14591</v>
      </c>
      <c r="C109" s="333" t="s">
        <v>10735</v>
      </c>
      <c r="D109" s="333">
        <v>12</v>
      </c>
      <c r="E109" s="334">
        <v>135.5</v>
      </c>
      <c r="F109" s="574"/>
      <c r="G109" s="595" t="s">
        <v>14000</v>
      </c>
    </row>
    <row r="110" spans="1:7" ht="18.75" customHeight="1">
      <c r="A110" s="607"/>
      <c r="B110" s="572" t="s">
        <v>14592</v>
      </c>
      <c r="C110" s="607"/>
      <c r="D110" s="607"/>
      <c r="E110" s="607"/>
      <c r="F110" s="339"/>
      <c r="G110" s="607"/>
    </row>
    <row r="111" spans="1:7" ht="18.75">
      <c r="A111" s="570"/>
      <c r="B111" s="572" t="s">
        <v>14593</v>
      </c>
      <c r="C111" s="570"/>
      <c r="D111" s="570"/>
      <c r="E111" s="570"/>
      <c r="F111" s="668"/>
      <c r="G111" s="570"/>
    </row>
    <row r="112" spans="1:7" ht="18.75">
      <c r="A112" s="588" t="s">
        <v>8442</v>
      </c>
      <c r="B112" s="572">
        <v>1</v>
      </c>
      <c r="C112" s="333" t="s">
        <v>10735</v>
      </c>
      <c r="D112" s="333">
        <v>20</v>
      </c>
      <c r="E112" s="334">
        <v>272</v>
      </c>
      <c r="F112" s="574" t="s">
        <v>14594</v>
      </c>
      <c r="G112" s="595" t="s">
        <v>14000</v>
      </c>
    </row>
    <row r="113" spans="1:7" ht="37.5">
      <c r="A113" s="607"/>
      <c r="B113" s="572" t="s">
        <v>15827</v>
      </c>
      <c r="C113" s="607"/>
      <c r="D113" s="607"/>
      <c r="E113" s="607"/>
      <c r="F113" s="574" t="s">
        <v>15828</v>
      </c>
      <c r="G113" s="607"/>
    </row>
    <row r="114" spans="1:7" ht="18.75">
      <c r="A114" s="607"/>
      <c r="B114" s="572" t="s">
        <v>14595</v>
      </c>
      <c r="C114" s="607"/>
      <c r="D114" s="607"/>
      <c r="E114" s="607"/>
      <c r="F114" s="574"/>
      <c r="G114" s="607"/>
    </row>
    <row r="115" spans="1:7" ht="18.75">
      <c r="A115" s="607"/>
      <c r="B115" s="572" t="s">
        <v>14596</v>
      </c>
      <c r="C115" s="607"/>
      <c r="D115" s="607"/>
      <c r="E115" s="607"/>
      <c r="F115" s="574"/>
      <c r="G115" s="607"/>
    </row>
    <row r="116" spans="1:7" ht="18.75">
      <c r="A116" s="607"/>
      <c r="B116" s="572" t="s">
        <v>14597</v>
      </c>
      <c r="C116" s="607"/>
      <c r="D116" s="607"/>
      <c r="E116" s="607"/>
      <c r="F116" s="574"/>
      <c r="G116" s="607"/>
    </row>
    <row r="117" spans="1:7" ht="18.75">
      <c r="A117" s="607"/>
      <c r="B117" s="572" t="s">
        <v>14598</v>
      </c>
      <c r="C117" s="607"/>
      <c r="D117" s="607"/>
      <c r="E117" s="607"/>
      <c r="F117" s="574"/>
      <c r="G117" s="607"/>
    </row>
    <row r="118" spans="1:7" ht="18.75">
      <c r="A118" s="607"/>
      <c r="B118" s="572" t="s">
        <v>14599</v>
      </c>
      <c r="C118" s="607"/>
      <c r="D118" s="607"/>
      <c r="E118" s="607"/>
      <c r="F118" s="574"/>
      <c r="G118" s="607"/>
    </row>
    <row r="119" spans="1:7" ht="18.75">
      <c r="A119" s="607"/>
      <c r="B119" s="572" t="s">
        <v>14600</v>
      </c>
      <c r="C119" s="607"/>
      <c r="D119" s="607"/>
      <c r="E119" s="607"/>
      <c r="F119" s="574"/>
      <c r="G119" s="607"/>
    </row>
    <row r="120" spans="1:7" ht="18.75">
      <c r="A120" s="570"/>
      <c r="B120" s="572" t="s">
        <v>14601</v>
      </c>
      <c r="C120" s="570"/>
      <c r="D120" s="570"/>
      <c r="E120" s="570"/>
      <c r="F120" s="574"/>
      <c r="G120" s="570"/>
    </row>
    <row r="121" spans="1:7" ht="18.75">
      <c r="A121" s="581" t="s">
        <v>8443</v>
      </c>
      <c r="B121" s="572" t="s">
        <v>110</v>
      </c>
      <c r="C121" s="586" t="s">
        <v>10735</v>
      </c>
      <c r="D121" s="586">
        <v>30</v>
      </c>
      <c r="E121" s="596">
        <v>13.1</v>
      </c>
      <c r="F121" s="574" t="s">
        <v>16627</v>
      </c>
      <c r="G121" s="573" t="s">
        <v>14000</v>
      </c>
    </row>
    <row r="122" spans="1:7" ht="18.75">
      <c r="A122" s="352"/>
      <c r="B122" s="572" t="s">
        <v>13481</v>
      </c>
      <c r="C122" s="352"/>
      <c r="D122" s="352"/>
      <c r="E122" s="596">
        <v>35.9</v>
      </c>
      <c r="F122" s="574"/>
      <c r="G122" s="573" t="s">
        <v>14000</v>
      </c>
    </row>
    <row r="123" spans="1:7" ht="18.75">
      <c r="A123" s="352"/>
      <c r="B123" s="572" t="s">
        <v>14564</v>
      </c>
      <c r="C123" s="352"/>
      <c r="D123" s="352"/>
      <c r="E123" s="334">
        <v>66.8</v>
      </c>
      <c r="F123" s="574"/>
      <c r="G123" s="595" t="s">
        <v>14000</v>
      </c>
    </row>
    <row r="124" spans="1:7" ht="18.75">
      <c r="A124" s="352"/>
      <c r="B124" s="572" t="s">
        <v>14602</v>
      </c>
      <c r="C124" s="352"/>
      <c r="D124" s="352"/>
      <c r="E124" s="570"/>
      <c r="F124" s="574"/>
      <c r="G124" s="570"/>
    </row>
    <row r="125" spans="1:7" ht="18.75">
      <c r="A125" s="572" t="s">
        <v>8444</v>
      </c>
      <c r="B125" s="572">
        <v>10</v>
      </c>
      <c r="C125" s="587" t="s">
        <v>10735</v>
      </c>
      <c r="D125" s="587">
        <v>31</v>
      </c>
      <c r="E125" s="596">
        <v>40.9</v>
      </c>
      <c r="F125" s="574"/>
      <c r="G125" s="573" t="s">
        <v>14000</v>
      </c>
    </row>
    <row r="126" spans="1:7" ht="18.75">
      <c r="A126" s="588" t="s">
        <v>8445</v>
      </c>
      <c r="B126" s="572" t="s">
        <v>14603</v>
      </c>
      <c r="C126" s="333" t="s">
        <v>10735</v>
      </c>
      <c r="D126" s="333">
        <v>32</v>
      </c>
      <c r="E126" s="334">
        <v>48.5</v>
      </c>
      <c r="F126" s="574"/>
      <c r="G126" s="595" t="s">
        <v>14000</v>
      </c>
    </row>
    <row r="127" spans="1:7" ht="18.75">
      <c r="A127" s="570"/>
      <c r="B127" s="572" t="s">
        <v>14582</v>
      </c>
      <c r="C127" s="570"/>
      <c r="D127" s="570"/>
      <c r="E127" s="570"/>
      <c r="F127" s="574"/>
      <c r="G127" s="570"/>
    </row>
    <row r="128" spans="1:7" ht="18.75">
      <c r="A128" s="572" t="s">
        <v>8446</v>
      </c>
      <c r="B128" s="572" t="s">
        <v>13870</v>
      </c>
      <c r="C128" s="587" t="s">
        <v>10735</v>
      </c>
      <c r="D128" s="587">
        <v>40</v>
      </c>
      <c r="E128" s="596">
        <v>128.22</v>
      </c>
      <c r="F128" s="574"/>
      <c r="G128" s="573" t="s">
        <v>14000</v>
      </c>
    </row>
    <row r="129" spans="1:7" ht="37.5" customHeight="1">
      <c r="A129" s="581" t="s">
        <v>8447</v>
      </c>
      <c r="B129" s="572" t="s">
        <v>11677</v>
      </c>
      <c r="C129" s="586" t="s">
        <v>10735</v>
      </c>
      <c r="D129" s="586">
        <v>43</v>
      </c>
      <c r="E129" s="596">
        <v>27.4</v>
      </c>
      <c r="F129" s="251" t="s">
        <v>11678</v>
      </c>
      <c r="G129" s="573" t="s">
        <v>14000</v>
      </c>
    </row>
    <row r="130" spans="1:7" ht="18.75">
      <c r="A130" s="352"/>
      <c r="B130" s="572" t="s">
        <v>11679</v>
      </c>
      <c r="C130" s="352"/>
      <c r="D130" s="352"/>
      <c r="E130" s="596">
        <v>134.69999999999999</v>
      </c>
      <c r="F130" s="574"/>
      <c r="G130" s="573" t="s">
        <v>14000</v>
      </c>
    </row>
    <row r="131" spans="1:7" ht="18.75">
      <c r="A131" s="588" t="s">
        <v>8448</v>
      </c>
      <c r="B131" s="572">
        <v>3</v>
      </c>
      <c r="C131" s="333" t="s">
        <v>10735</v>
      </c>
      <c r="D131" s="333">
        <v>46</v>
      </c>
      <c r="E131" s="334">
        <v>81.8</v>
      </c>
      <c r="F131" s="574"/>
      <c r="G131" s="595" t="s">
        <v>14000</v>
      </c>
    </row>
    <row r="132" spans="1:7" ht="18.75">
      <c r="A132" s="570"/>
      <c r="B132" s="572" t="s">
        <v>14595</v>
      </c>
      <c r="C132" s="570"/>
      <c r="D132" s="570"/>
      <c r="E132" s="570"/>
      <c r="F132" s="574"/>
      <c r="G132" s="570"/>
    </row>
    <row r="133" spans="1:7" ht="18.75">
      <c r="A133" s="581" t="s">
        <v>8449</v>
      </c>
      <c r="B133" s="572">
        <v>1</v>
      </c>
      <c r="C133" s="586" t="s">
        <v>10735</v>
      </c>
      <c r="D133" s="586">
        <v>48</v>
      </c>
      <c r="E133" s="596">
        <v>27.5</v>
      </c>
      <c r="F133" s="251" t="s">
        <v>11711</v>
      </c>
      <c r="G133" s="573" t="s">
        <v>14000</v>
      </c>
    </row>
    <row r="134" spans="1:7" ht="18.75">
      <c r="A134" s="581"/>
      <c r="B134" s="572">
        <v>2</v>
      </c>
      <c r="C134" s="352"/>
      <c r="D134" s="352"/>
      <c r="E134" s="596">
        <v>61.6</v>
      </c>
      <c r="F134" s="251" t="s">
        <v>11712</v>
      </c>
      <c r="G134" s="573" t="s">
        <v>14000</v>
      </c>
    </row>
    <row r="135" spans="1:7" ht="18.75">
      <c r="A135" s="581"/>
      <c r="B135" s="572">
        <v>3</v>
      </c>
      <c r="C135" s="352"/>
      <c r="D135" s="352"/>
      <c r="E135" s="596">
        <v>39.200000000000003</v>
      </c>
      <c r="F135" s="251" t="s">
        <v>11713</v>
      </c>
      <c r="G135" s="573" t="s">
        <v>14000</v>
      </c>
    </row>
    <row r="136" spans="1:7" ht="18.75">
      <c r="A136" s="572" t="s">
        <v>8450</v>
      </c>
      <c r="B136" s="572" t="s">
        <v>14604</v>
      </c>
      <c r="C136" s="587" t="s">
        <v>10735</v>
      </c>
      <c r="D136" s="587">
        <v>51</v>
      </c>
      <c r="E136" s="596">
        <v>13.8</v>
      </c>
      <c r="F136" s="574"/>
      <c r="G136" s="573" t="s">
        <v>14000</v>
      </c>
    </row>
    <row r="137" spans="1:7" ht="18.75">
      <c r="A137" s="572" t="s">
        <v>8451</v>
      </c>
      <c r="B137" s="572" t="s">
        <v>15</v>
      </c>
      <c r="C137" s="587" t="s">
        <v>10735</v>
      </c>
      <c r="D137" s="587">
        <v>59</v>
      </c>
      <c r="E137" s="596">
        <v>108.6</v>
      </c>
      <c r="F137" s="574"/>
      <c r="G137" s="573" t="s">
        <v>14000</v>
      </c>
    </row>
    <row r="138" spans="1:7" ht="18.75">
      <c r="A138" s="588" t="s">
        <v>8452</v>
      </c>
      <c r="B138" s="572" t="s">
        <v>14606</v>
      </c>
      <c r="C138" s="333" t="s">
        <v>10735</v>
      </c>
      <c r="D138" s="333">
        <v>78</v>
      </c>
      <c r="E138" s="345">
        <v>69.900000000000006</v>
      </c>
      <c r="F138" s="574"/>
      <c r="G138" s="345" t="s">
        <v>14000</v>
      </c>
    </row>
    <row r="139" spans="1:7" ht="18.75">
      <c r="A139" s="570"/>
      <c r="B139" s="572" t="s">
        <v>14607</v>
      </c>
      <c r="C139" s="570"/>
      <c r="D139" s="570"/>
      <c r="E139" s="570"/>
      <c r="F139" s="574"/>
      <c r="G139" s="570"/>
    </row>
    <row r="140" spans="1:7" ht="18.75">
      <c r="A140" s="572" t="s">
        <v>8453</v>
      </c>
      <c r="B140" s="572" t="s">
        <v>16</v>
      </c>
      <c r="C140" s="587" t="s">
        <v>10735</v>
      </c>
      <c r="D140" s="587">
        <v>88</v>
      </c>
      <c r="E140" s="596">
        <v>15.6</v>
      </c>
      <c r="F140" s="574" t="s">
        <v>16628</v>
      </c>
      <c r="G140" s="573" t="s">
        <v>14000</v>
      </c>
    </row>
    <row r="141" spans="1:7" ht="18.75">
      <c r="A141" s="572" t="s">
        <v>9597</v>
      </c>
      <c r="B141" s="572">
        <v>5</v>
      </c>
      <c r="C141" s="587" t="s">
        <v>10735</v>
      </c>
      <c r="D141" s="587" t="s">
        <v>9596</v>
      </c>
      <c r="E141" s="596">
        <v>56</v>
      </c>
      <c r="F141" s="574"/>
      <c r="G141" s="573" t="s">
        <v>14000</v>
      </c>
    </row>
    <row r="142" spans="1:7" ht="18.75">
      <c r="A142" s="588" t="s">
        <v>8454</v>
      </c>
      <c r="B142" s="572" t="s">
        <v>14608</v>
      </c>
      <c r="C142" s="333" t="s">
        <v>10735</v>
      </c>
      <c r="D142" s="333" t="s">
        <v>15829</v>
      </c>
      <c r="E142" s="334">
        <v>57.6</v>
      </c>
      <c r="F142" s="574"/>
      <c r="G142" s="595" t="s">
        <v>14000</v>
      </c>
    </row>
    <row r="143" spans="1:7" ht="18.75">
      <c r="A143" s="570"/>
      <c r="B143" s="572" t="s">
        <v>14609</v>
      </c>
      <c r="C143" s="570"/>
      <c r="D143" s="570"/>
      <c r="E143" s="570"/>
      <c r="F143" s="574"/>
      <c r="G143" s="570"/>
    </row>
    <row r="144" spans="1:7" ht="18.75">
      <c r="A144" s="572" t="s">
        <v>8455</v>
      </c>
      <c r="B144" s="572" t="s">
        <v>13876</v>
      </c>
      <c r="C144" s="587" t="s">
        <v>10735</v>
      </c>
      <c r="D144" s="587" t="s">
        <v>17</v>
      </c>
      <c r="E144" s="596">
        <v>29.6</v>
      </c>
      <c r="F144" s="574"/>
      <c r="G144" s="573" t="s">
        <v>14000</v>
      </c>
    </row>
    <row r="145" spans="1:7" ht="18.75">
      <c r="A145" s="588" t="s">
        <v>8456</v>
      </c>
      <c r="B145" s="572" t="s">
        <v>14610</v>
      </c>
      <c r="C145" s="333" t="s">
        <v>10735</v>
      </c>
      <c r="D145" s="333">
        <v>53</v>
      </c>
      <c r="E145" s="334">
        <v>81.100000000000009</v>
      </c>
      <c r="F145" s="574"/>
      <c r="G145" s="595" t="s">
        <v>14000</v>
      </c>
    </row>
    <row r="146" spans="1:7" ht="18.75">
      <c r="A146" s="607"/>
      <c r="B146" s="572" t="s">
        <v>14611</v>
      </c>
      <c r="C146" s="607"/>
      <c r="D146" s="607"/>
      <c r="E146" s="607"/>
      <c r="F146" s="574"/>
      <c r="G146" s="607"/>
    </row>
    <row r="147" spans="1:7" ht="18.75">
      <c r="A147" s="607"/>
      <c r="B147" s="572" t="s">
        <v>14592</v>
      </c>
      <c r="C147" s="607"/>
      <c r="D147" s="607"/>
      <c r="E147" s="607"/>
      <c r="F147" s="574"/>
      <c r="G147" s="607"/>
    </row>
    <row r="148" spans="1:7" ht="18.75">
      <c r="A148" s="570"/>
      <c r="B148" s="572" t="s">
        <v>14612</v>
      </c>
      <c r="C148" s="570"/>
      <c r="D148" s="570"/>
      <c r="E148" s="570"/>
      <c r="F148" s="574"/>
      <c r="G148" s="570"/>
    </row>
    <row r="149" spans="1:7" ht="18.75">
      <c r="A149" s="572" t="s">
        <v>8457</v>
      </c>
      <c r="B149" s="572" t="s">
        <v>14613</v>
      </c>
      <c r="C149" s="587" t="s">
        <v>18</v>
      </c>
      <c r="D149" s="587">
        <v>1</v>
      </c>
      <c r="E149" s="596">
        <v>53.7</v>
      </c>
      <c r="F149" s="574"/>
      <c r="G149" s="573" t="s">
        <v>14000</v>
      </c>
    </row>
    <row r="150" spans="1:7" ht="18.75">
      <c r="A150" s="572" t="s">
        <v>8458</v>
      </c>
      <c r="B150" s="572">
        <v>2</v>
      </c>
      <c r="C150" s="587" t="s">
        <v>18</v>
      </c>
      <c r="D150" s="587">
        <v>15</v>
      </c>
      <c r="E150" s="596">
        <v>45.9</v>
      </c>
      <c r="F150" s="251" t="s">
        <v>11714</v>
      </c>
      <c r="G150" s="573" t="s">
        <v>14000</v>
      </c>
    </row>
    <row r="151" spans="1:7" ht="18.75">
      <c r="A151" s="580" t="s">
        <v>8459</v>
      </c>
      <c r="B151" s="580">
        <v>54</v>
      </c>
      <c r="C151" s="587" t="s">
        <v>18</v>
      </c>
      <c r="D151" s="587">
        <v>36</v>
      </c>
      <c r="E151" s="596">
        <v>59.7</v>
      </c>
      <c r="F151" s="251" t="s">
        <v>11715</v>
      </c>
      <c r="G151" s="600" t="s">
        <v>14000</v>
      </c>
    </row>
    <row r="152" spans="1:7" ht="18.75">
      <c r="A152" s="572" t="s">
        <v>8461</v>
      </c>
      <c r="B152" s="572">
        <v>16</v>
      </c>
      <c r="C152" s="587" t="s">
        <v>19</v>
      </c>
      <c r="D152" s="587">
        <v>5</v>
      </c>
      <c r="E152" s="596">
        <v>56.3</v>
      </c>
      <c r="F152" s="251" t="s">
        <v>11738</v>
      </c>
      <c r="G152" s="600" t="s">
        <v>14000</v>
      </c>
    </row>
    <row r="153" spans="1:7" ht="18.75">
      <c r="A153" s="588" t="s">
        <v>8462</v>
      </c>
      <c r="B153" s="572" t="s">
        <v>15830</v>
      </c>
      <c r="C153" s="333" t="s">
        <v>19</v>
      </c>
      <c r="D153" s="333">
        <v>6</v>
      </c>
      <c r="E153" s="669">
        <v>18.5</v>
      </c>
      <c r="F153" s="601"/>
      <c r="G153" s="600" t="s">
        <v>14000</v>
      </c>
    </row>
    <row r="154" spans="1:7" ht="18.75">
      <c r="A154" s="607"/>
      <c r="B154" s="572" t="s">
        <v>14614</v>
      </c>
      <c r="C154" s="607"/>
      <c r="D154" s="607"/>
      <c r="E154" s="669">
        <v>30.3</v>
      </c>
      <c r="F154" s="601"/>
      <c r="G154" s="600" t="s">
        <v>14000</v>
      </c>
    </row>
    <row r="155" spans="1:7" ht="18.75">
      <c r="A155" s="607"/>
      <c r="B155" s="572" t="s">
        <v>14615</v>
      </c>
      <c r="C155" s="607"/>
      <c r="D155" s="607"/>
      <c r="E155" s="669">
        <v>22.8</v>
      </c>
      <c r="F155" s="601"/>
      <c r="G155" s="600" t="s">
        <v>14000</v>
      </c>
    </row>
    <row r="156" spans="1:7" ht="18.75">
      <c r="A156" s="607"/>
      <c r="B156" s="572" t="s">
        <v>14601</v>
      </c>
      <c r="C156" s="607"/>
      <c r="D156" s="607"/>
      <c r="E156" s="669">
        <v>12.2</v>
      </c>
      <c r="F156" s="601"/>
      <c r="G156" s="600" t="s">
        <v>14000</v>
      </c>
    </row>
    <row r="157" spans="1:7" ht="18.75">
      <c r="A157" s="607"/>
      <c r="B157" s="572" t="s">
        <v>14616</v>
      </c>
      <c r="C157" s="607"/>
      <c r="D157" s="607"/>
      <c r="E157" s="669">
        <v>13.4</v>
      </c>
      <c r="F157" s="601" t="s">
        <v>15363</v>
      </c>
      <c r="G157" s="600" t="s">
        <v>14000</v>
      </c>
    </row>
    <row r="158" spans="1:7" ht="18.75">
      <c r="A158" s="607"/>
      <c r="B158" s="572" t="s">
        <v>14617</v>
      </c>
      <c r="C158" s="607"/>
      <c r="D158" s="607"/>
      <c r="E158" s="669">
        <v>29.5</v>
      </c>
      <c r="F158" s="601"/>
      <c r="G158" s="600" t="s">
        <v>14000</v>
      </c>
    </row>
    <row r="159" spans="1:7" ht="18.75">
      <c r="A159" s="607"/>
      <c r="B159" s="572" t="s">
        <v>14618</v>
      </c>
      <c r="C159" s="607"/>
      <c r="D159" s="607"/>
      <c r="E159" s="669">
        <v>33.4</v>
      </c>
      <c r="F159" s="601"/>
      <c r="G159" s="600" t="s">
        <v>14000</v>
      </c>
    </row>
    <row r="160" spans="1:7" ht="18.75">
      <c r="A160" s="607"/>
      <c r="B160" s="572" t="s">
        <v>14619</v>
      </c>
      <c r="C160" s="607"/>
      <c r="D160" s="607"/>
      <c r="E160" s="669">
        <v>54.4</v>
      </c>
      <c r="F160" s="601"/>
      <c r="G160" s="600" t="s">
        <v>14000</v>
      </c>
    </row>
    <row r="161" spans="1:7" ht="18.75">
      <c r="A161" s="607"/>
      <c r="B161" s="572" t="s">
        <v>14620</v>
      </c>
      <c r="C161" s="607"/>
      <c r="D161" s="607"/>
      <c r="E161" s="669">
        <v>28.9</v>
      </c>
      <c r="F161" s="601"/>
      <c r="G161" s="600" t="s">
        <v>14000</v>
      </c>
    </row>
    <row r="162" spans="1:7" ht="18.75">
      <c r="A162" s="607"/>
      <c r="B162" s="572" t="s">
        <v>14621</v>
      </c>
      <c r="C162" s="607"/>
      <c r="D162" s="607"/>
      <c r="E162" s="669">
        <v>21.6</v>
      </c>
      <c r="F162" s="601"/>
      <c r="G162" s="600" t="s">
        <v>14000</v>
      </c>
    </row>
    <row r="163" spans="1:7" ht="18.75">
      <c r="A163" s="607"/>
      <c r="B163" s="572" t="s">
        <v>14622</v>
      </c>
      <c r="C163" s="607"/>
      <c r="D163" s="607"/>
      <c r="E163" s="669">
        <v>21.7</v>
      </c>
      <c r="F163" s="601"/>
      <c r="G163" s="600" t="s">
        <v>14000</v>
      </c>
    </row>
    <row r="164" spans="1:7" ht="18.75">
      <c r="A164" s="607"/>
      <c r="B164" s="572" t="s">
        <v>14623</v>
      </c>
      <c r="C164" s="607"/>
      <c r="D164" s="607"/>
      <c r="E164" s="669">
        <v>25</v>
      </c>
      <c r="F164" s="601" t="s">
        <v>15364</v>
      </c>
      <c r="G164" s="600" t="s">
        <v>14000</v>
      </c>
    </row>
    <row r="165" spans="1:7" ht="18.75">
      <c r="A165" s="607"/>
      <c r="B165" s="572" t="s">
        <v>14624</v>
      </c>
      <c r="C165" s="607"/>
      <c r="D165" s="607"/>
      <c r="E165" s="669">
        <v>17.3</v>
      </c>
      <c r="F165" s="601"/>
      <c r="G165" s="600" t="s">
        <v>14000</v>
      </c>
    </row>
    <row r="166" spans="1:7" ht="18.75">
      <c r="A166" s="607"/>
      <c r="B166" s="572" t="s">
        <v>14625</v>
      </c>
      <c r="C166" s="607"/>
      <c r="D166" s="607"/>
      <c r="E166" s="669">
        <v>12.5</v>
      </c>
      <c r="F166" s="601"/>
      <c r="G166" s="600" t="s">
        <v>14000</v>
      </c>
    </row>
    <row r="167" spans="1:7" ht="18.75">
      <c r="A167" s="570"/>
      <c r="B167" s="572" t="s">
        <v>14626</v>
      </c>
      <c r="C167" s="570"/>
      <c r="D167" s="570"/>
      <c r="E167" s="669">
        <v>12.6</v>
      </c>
      <c r="F167" s="601"/>
      <c r="G167" s="600" t="s">
        <v>14000</v>
      </c>
    </row>
    <row r="168" spans="1:7" ht="18.75">
      <c r="A168" s="572" t="s">
        <v>8463</v>
      </c>
      <c r="B168" s="572" t="s">
        <v>10568</v>
      </c>
      <c r="C168" s="587" t="s">
        <v>19</v>
      </c>
      <c r="D168" s="587">
        <v>7</v>
      </c>
      <c r="E168" s="596">
        <v>22.7</v>
      </c>
      <c r="F168" s="574"/>
      <c r="G168" s="600" t="s">
        <v>14000</v>
      </c>
    </row>
    <row r="169" spans="1:7" ht="18.75">
      <c r="A169" s="572" t="s">
        <v>8464</v>
      </c>
      <c r="B169" s="572">
        <v>15</v>
      </c>
      <c r="C169" s="587" t="s">
        <v>19</v>
      </c>
      <c r="D169" s="587">
        <v>8</v>
      </c>
      <c r="E169" s="596">
        <v>44.7</v>
      </c>
      <c r="F169" s="251" t="s">
        <v>11739</v>
      </c>
      <c r="G169" s="600" t="s">
        <v>14000</v>
      </c>
    </row>
    <row r="170" spans="1:7" ht="18.75">
      <c r="A170" s="602" t="s">
        <v>8460</v>
      </c>
      <c r="B170" s="603" t="s">
        <v>14627</v>
      </c>
      <c r="C170" s="587" t="s">
        <v>19</v>
      </c>
      <c r="D170" s="587">
        <v>9</v>
      </c>
      <c r="E170" s="596">
        <v>38.299999999999997</v>
      </c>
      <c r="F170" s="574"/>
      <c r="G170" s="600" t="s">
        <v>14000</v>
      </c>
    </row>
    <row r="171" spans="1:7" ht="18.75">
      <c r="A171" s="578" t="s">
        <v>8465</v>
      </c>
      <c r="B171" s="572">
        <v>17</v>
      </c>
      <c r="C171" s="604" t="s">
        <v>19</v>
      </c>
      <c r="D171" s="604">
        <v>11</v>
      </c>
      <c r="E171" s="596">
        <v>28.8</v>
      </c>
      <c r="F171" s="251" t="s">
        <v>11740</v>
      </c>
      <c r="G171" s="600" t="s">
        <v>14000</v>
      </c>
    </row>
    <row r="172" spans="1:7" ht="18.75">
      <c r="A172" s="572" t="s">
        <v>8466</v>
      </c>
      <c r="B172" s="572">
        <v>39</v>
      </c>
      <c r="C172" s="587" t="s">
        <v>19</v>
      </c>
      <c r="D172" s="587">
        <v>14</v>
      </c>
      <c r="E172" s="596">
        <v>40.700000000000003</v>
      </c>
      <c r="F172" s="251" t="s">
        <v>11741</v>
      </c>
      <c r="G172" s="600" t="s">
        <v>14000</v>
      </c>
    </row>
    <row r="173" spans="1:7" ht="18.75">
      <c r="A173" s="572" t="s">
        <v>8467</v>
      </c>
      <c r="B173" s="572">
        <v>1</v>
      </c>
      <c r="C173" s="587" t="s">
        <v>19</v>
      </c>
      <c r="D173" s="587">
        <v>16</v>
      </c>
      <c r="E173" s="596">
        <v>34.800000000000004</v>
      </c>
      <c r="F173" s="251" t="s">
        <v>11742</v>
      </c>
      <c r="G173" s="600" t="s">
        <v>14000</v>
      </c>
    </row>
    <row r="174" spans="1:7" ht="18.75">
      <c r="A174" s="580" t="s">
        <v>8468</v>
      </c>
      <c r="B174" s="580">
        <v>29</v>
      </c>
      <c r="C174" s="587" t="s">
        <v>19</v>
      </c>
      <c r="D174" s="587">
        <v>17</v>
      </c>
      <c r="E174" s="596">
        <v>43.000000000000007</v>
      </c>
      <c r="F174" s="251" t="s">
        <v>11743</v>
      </c>
      <c r="G174" s="600" t="s">
        <v>14000</v>
      </c>
    </row>
    <row r="175" spans="1:7" ht="18.75">
      <c r="A175" s="572" t="s">
        <v>8469</v>
      </c>
      <c r="B175" s="572">
        <v>78</v>
      </c>
      <c r="C175" s="587" t="s">
        <v>19</v>
      </c>
      <c r="D175" s="587">
        <v>18</v>
      </c>
      <c r="E175" s="596">
        <v>61</v>
      </c>
      <c r="F175" s="251" t="s">
        <v>11744</v>
      </c>
      <c r="G175" s="600" t="s">
        <v>14000</v>
      </c>
    </row>
    <row r="176" spans="1:7" ht="18.75">
      <c r="A176" s="572" t="s">
        <v>8470</v>
      </c>
      <c r="B176" s="572" t="s">
        <v>14628</v>
      </c>
      <c r="C176" s="587" t="s">
        <v>19</v>
      </c>
      <c r="D176" s="587">
        <v>19</v>
      </c>
      <c r="E176" s="596">
        <v>24.9</v>
      </c>
      <c r="F176" s="574"/>
      <c r="G176" s="600" t="s">
        <v>14000</v>
      </c>
    </row>
    <row r="177" spans="1:7" ht="18.75">
      <c r="A177" s="581" t="s">
        <v>8471</v>
      </c>
      <c r="B177" s="572">
        <v>31</v>
      </c>
      <c r="C177" s="586" t="s">
        <v>19</v>
      </c>
      <c r="D177" s="586">
        <v>20</v>
      </c>
      <c r="E177" s="596">
        <v>28.5</v>
      </c>
      <c r="F177" s="251" t="s">
        <v>11745</v>
      </c>
      <c r="G177" s="605" t="s">
        <v>14000</v>
      </c>
    </row>
    <row r="178" spans="1:7" ht="18.75">
      <c r="A178" s="352"/>
      <c r="B178" s="572">
        <v>48</v>
      </c>
      <c r="C178" s="352"/>
      <c r="D178" s="352"/>
      <c r="E178" s="596">
        <v>59</v>
      </c>
      <c r="F178" s="251" t="s">
        <v>11746</v>
      </c>
      <c r="G178" s="352"/>
    </row>
    <row r="179" spans="1:7" ht="18.75">
      <c r="A179" s="352"/>
      <c r="B179" s="572">
        <v>78</v>
      </c>
      <c r="C179" s="352"/>
      <c r="D179" s="352"/>
      <c r="E179" s="251">
        <v>45.9</v>
      </c>
      <c r="F179" s="251" t="s">
        <v>11747</v>
      </c>
      <c r="G179" s="352"/>
    </row>
    <row r="180" spans="1:7" ht="18.75">
      <c r="A180" s="588" t="s">
        <v>8472</v>
      </c>
      <c r="B180" s="572">
        <v>7</v>
      </c>
      <c r="C180" s="333" t="s">
        <v>20</v>
      </c>
      <c r="D180" s="333">
        <v>35</v>
      </c>
      <c r="E180" s="596">
        <v>48.2</v>
      </c>
      <c r="F180" s="251" t="s">
        <v>10927</v>
      </c>
      <c r="G180" s="573" t="s">
        <v>14000</v>
      </c>
    </row>
    <row r="181" spans="1:7" ht="18.75">
      <c r="A181" s="670"/>
      <c r="B181" s="572">
        <v>1</v>
      </c>
      <c r="C181" s="670"/>
      <c r="D181" s="670"/>
      <c r="E181" s="251">
        <v>46.4</v>
      </c>
      <c r="F181" s="251" t="s">
        <v>11748</v>
      </c>
      <c r="G181" s="595" t="s">
        <v>14000</v>
      </c>
    </row>
    <row r="182" spans="1:7" ht="18.75">
      <c r="A182" s="670"/>
      <c r="B182" s="572">
        <v>2</v>
      </c>
      <c r="C182" s="670"/>
      <c r="D182" s="670"/>
      <c r="E182" s="596">
        <v>60.8</v>
      </c>
      <c r="F182" s="251" t="s">
        <v>11749</v>
      </c>
      <c r="G182" s="606"/>
    </row>
    <row r="183" spans="1:7" ht="18.75">
      <c r="A183" s="670"/>
      <c r="B183" s="572" t="s">
        <v>15831</v>
      </c>
      <c r="C183" s="670"/>
      <c r="D183" s="670"/>
      <c r="E183" s="596">
        <v>18.600000000000001</v>
      </c>
      <c r="F183" s="251"/>
      <c r="G183" s="606"/>
    </row>
    <row r="184" spans="1:7" ht="18.75">
      <c r="A184" s="670"/>
      <c r="B184" s="572" t="s">
        <v>15831</v>
      </c>
      <c r="C184" s="670"/>
      <c r="D184" s="670"/>
      <c r="E184" s="596">
        <v>11.5</v>
      </c>
      <c r="F184" s="251"/>
      <c r="G184" s="606"/>
    </row>
    <row r="185" spans="1:7" ht="18.75">
      <c r="A185" s="670"/>
      <c r="B185" s="572">
        <v>6</v>
      </c>
      <c r="C185" s="670"/>
      <c r="D185" s="670"/>
      <c r="E185" s="596">
        <v>61.5</v>
      </c>
      <c r="F185" s="671" t="s">
        <v>13886</v>
      </c>
      <c r="G185" s="607"/>
    </row>
    <row r="186" spans="1:7" ht="18.75">
      <c r="A186" s="568"/>
      <c r="B186" s="572">
        <v>8</v>
      </c>
      <c r="C186" s="568"/>
      <c r="D186" s="568"/>
      <c r="E186" s="596">
        <v>47.5</v>
      </c>
      <c r="F186" s="672" t="s">
        <v>13887</v>
      </c>
      <c r="G186" s="570"/>
    </row>
    <row r="187" spans="1:7" ht="18.75">
      <c r="A187" s="580" t="s">
        <v>8473</v>
      </c>
      <c r="B187" s="580">
        <v>4</v>
      </c>
      <c r="C187" s="587" t="s">
        <v>20</v>
      </c>
      <c r="D187" s="587">
        <v>37</v>
      </c>
      <c r="E187" s="667">
        <v>27.8</v>
      </c>
      <c r="F187" s="325" t="s">
        <v>11750</v>
      </c>
      <c r="G187" s="573" t="s">
        <v>14000</v>
      </c>
    </row>
    <row r="188" spans="1:7" ht="18.75">
      <c r="A188" s="581" t="s">
        <v>8474</v>
      </c>
      <c r="B188" s="580">
        <v>6</v>
      </c>
      <c r="C188" s="586" t="s">
        <v>20</v>
      </c>
      <c r="D188" s="586">
        <v>39</v>
      </c>
      <c r="E188" s="667">
        <v>62.8</v>
      </c>
      <c r="F188" s="251" t="s">
        <v>11751</v>
      </c>
      <c r="G188" s="605" t="s">
        <v>14000</v>
      </c>
    </row>
    <row r="189" spans="1:7" ht="18.75">
      <c r="A189" s="352"/>
      <c r="B189" s="572">
        <v>7</v>
      </c>
      <c r="C189" s="352"/>
      <c r="D189" s="352"/>
      <c r="E189" s="596">
        <v>48.3</v>
      </c>
      <c r="F189" s="251" t="s">
        <v>11752</v>
      </c>
      <c r="G189" s="352"/>
    </row>
    <row r="190" spans="1:7" ht="18.75">
      <c r="A190" s="584" t="s">
        <v>8475</v>
      </c>
      <c r="B190" s="580">
        <v>23</v>
      </c>
      <c r="C190" s="587" t="s">
        <v>20</v>
      </c>
      <c r="D190" s="587">
        <v>43</v>
      </c>
      <c r="E190" s="665">
        <v>40.1</v>
      </c>
      <c r="F190" s="251" t="s">
        <v>11723</v>
      </c>
      <c r="G190" s="605" t="s">
        <v>14000</v>
      </c>
    </row>
    <row r="191" spans="1:7" ht="18.75">
      <c r="A191" s="584"/>
      <c r="B191" s="580">
        <v>32</v>
      </c>
      <c r="C191" s="587" t="s">
        <v>20</v>
      </c>
      <c r="D191" s="587">
        <v>43</v>
      </c>
      <c r="E191" s="665">
        <v>39.9</v>
      </c>
      <c r="F191" s="251" t="s">
        <v>15365</v>
      </c>
      <c r="G191" s="352"/>
    </row>
    <row r="192" spans="1:7" ht="18.75">
      <c r="A192" s="584"/>
      <c r="B192" s="580">
        <v>45</v>
      </c>
      <c r="C192" s="587" t="s">
        <v>20</v>
      </c>
      <c r="D192" s="587">
        <v>43</v>
      </c>
      <c r="E192" s="665">
        <v>54.1</v>
      </c>
      <c r="F192" s="251" t="s">
        <v>11721</v>
      </c>
      <c r="G192" s="352"/>
    </row>
    <row r="193" spans="1:7" ht="18.75">
      <c r="A193" s="584"/>
      <c r="B193" s="580">
        <v>59</v>
      </c>
      <c r="C193" s="587" t="s">
        <v>20</v>
      </c>
      <c r="D193" s="587">
        <v>43</v>
      </c>
      <c r="E193" s="665">
        <v>39.4</v>
      </c>
      <c r="F193" s="251" t="s">
        <v>11720</v>
      </c>
      <c r="G193" s="352"/>
    </row>
    <row r="194" spans="1:7" ht="18.75">
      <c r="A194" s="584"/>
      <c r="B194" s="580">
        <v>60</v>
      </c>
      <c r="C194" s="587" t="s">
        <v>20</v>
      </c>
      <c r="D194" s="587">
        <v>43</v>
      </c>
      <c r="E194" s="665">
        <v>66</v>
      </c>
      <c r="F194" s="251" t="s">
        <v>11722</v>
      </c>
      <c r="G194" s="352"/>
    </row>
    <row r="195" spans="1:7" ht="37.5">
      <c r="A195" s="572" t="s">
        <v>8476</v>
      </c>
      <c r="B195" s="572" t="s">
        <v>16629</v>
      </c>
      <c r="C195" s="587" t="s">
        <v>21</v>
      </c>
      <c r="D195" s="587" t="s">
        <v>14629</v>
      </c>
      <c r="E195" s="596">
        <v>29.5</v>
      </c>
      <c r="F195" s="574" t="s">
        <v>15832</v>
      </c>
      <c r="G195" s="573" t="s">
        <v>14000</v>
      </c>
    </row>
    <row r="196" spans="1:7" ht="18.75">
      <c r="A196" s="572" t="s">
        <v>8477</v>
      </c>
      <c r="B196" s="572">
        <v>3</v>
      </c>
      <c r="C196" s="587" t="s">
        <v>22</v>
      </c>
      <c r="D196" s="587">
        <v>31</v>
      </c>
      <c r="E196" s="596">
        <v>28.2</v>
      </c>
      <c r="F196" s="251" t="s">
        <v>11753</v>
      </c>
      <c r="G196" s="573" t="s">
        <v>14000</v>
      </c>
    </row>
    <row r="197" spans="1:7" ht="18.75">
      <c r="A197" s="572" t="s">
        <v>8478</v>
      </c>
      <c r="B197" s="572" t="s">
        <v>23</v>
      </c>
      <c r="C197" s="587" t="s">
        <v>22</v>
      </c>
      <c r="D197" s="587">
        <v>64</v>
      </c>
      <c r="E197" s="596">
        <v>20</v>
      </c>
      <c r="F197" s="574"/>
      <c r="G197" s="573" t="s">
        <v>14000</v>
      </c>
    </row>
    <row r="198" spans="1:7" ht="18.75">
      <c r="A198" s="572" t="s">
        <v>8479</v>
      </c>
      <c r="B198" s="572" t="s">
        <v>24</v>
      </c>
      <c r="C198" s="587" t="s">
        <v>22</v>
      </c>
      <c r="D198" s="587">
        <v>84</v>
      </c>
      <c r="E198" s="596">
        <v>37</v>
      </c>
      <c r="F198" s="574"/>
      <c r="G198" s="573" t="s">
        <v>14000</v>
      </c>
    </row>
    <row r="199" spans="1:7" ht="18.75">
      <c r="A199" s="588" t="s">
        <v>8480</v>
      </c>
      <c r="B199" s="572" t="s">
        <v>14630</v>
      </c>
      <c r="C199" s="333" t="s">
        <v>22</v>
      </c>
      <c r="D199" s="333">
        <v>89</v>
      </c>
      <c r="E199" s="334">
        <v>64.7</v>
      </c>
      <c r="F199" s="574"/>
      <c r="G199" s="595" t="s">
        <v>14000</v>
      </c>
    </row>
    <row r="200" spans="1:7" ht="18.75">
      <c r="A200" s="570"/>
      <c r="B200" s="572" t="s">
        <v>14564</v>
      </c>
      <c r="C200" s="570"/>
      <c r="D200" s="570"/>
      <c r="E200" s="570"/>
      <c r="F200" s="574"/>
      <c r="G200" s="570"/>
    </row>
    <row r="201" spans="1:7" ht="18.75">
      <c r="A201" s="588" t="s">
        <v>8481</v>
      </c>
      <c r="B201" s="572">
        <v>12</v>
      </c>
      <c r="C201" s="333" t="s">
        <v>22</v>
      </c>
      <c r="D201" s="333">
        <v>95</v>
      </c>
      <c r="E201" s="596">
        <v>23.8</v>
      </c>
      <c r="F201" s="251" t="s">
        <v>11755</v>
      </c>
      <c r="G201" s="595" t="s">
        <v>14000</v>
      </c>
    </row>
    <row r="202" spans="1:7" ht="18.75">
      <c r="A202" s="593"/>
      <c r="B202" s="572">
        <v>13</v>
      </c>
      <c r="C202" s="570"/>
      <c r="D202" s="570"/>
      <c r="E202" s="596">
        <v>33</v>
      </c>
      <c r="F202" s="251" t="s">
        <v>11754</v>
      </c>
      <c r="G202" s="570"/>
    </row>
    <row r="203" spans="1:7" ht="18.75">
      <c r="A203" s="572" t="s">
        <v>8482</v>
      </c>
      <c r="B203" s="572">
        <v>3</v>
      </c>
      <c r="C203" s="587" t="s">
        <v>22</v>
      </c>
      <c r="D203" s="587">
        <v>105</v>
      </c>
      <c r="E203" s="596">
        <v>57.4</v>
      </c>
      <c r="F203" s="251" t="s">
        <v>11756</v>
      </c>
      <c r="G203" s="573" t="s">
        <v>14000</v>
      </c>
    </row>
    <row r="204" spans="1:7" ht="18.75">
      <c r="A204" s="572" t="s">
        <v>8483</v>
      </c>
      <c r="B204" s="572">
        <v>60</v>
      </c>
      <c r="C204" s="587" t="s">
        <v>22</v>
      </c>
      <c r="D204" s="587">
        <v>108</v>
      </c>
      <c r="E204" s="596">
        <v>60.7</v>
      </c>
      <c r="F204" s="251" t="s">
        <v>11757</v>
      </c>
      <c r="G204" s="573" t="s">
        <v>14000</v>
      </c>
    </row>
    <row r="205" spans="1:7" ht="18.75">
      <c r="A205" s="572" t="s">
        <v>8484</v>
      </c>
      <c r="B205" s="572" t="s">
        <v>15833</v>
      </c>
      <c r="C205" s="587" t="s">
        <v>22</v>
      </c>
      <c r="D205" s="587">
        <v>110</v>
      </c>
      <c r="E205" s="596">
        <v>34.700000000000003</v>
      </c>
      <c r="F205" s="574"/>
      <c r="G205" s="573" t="s">
        <v>14000</v>
      </c>
    </row>
    <row r="206" spans="1:7" ht="18.75">
      <c r="A206" s="572" t="s">
        <v>8485</v>
      </c>
      <c r="B206" s="572">
        <v>1</v>
      </c>
      <c r="C206" s="587" t="s">
        <v>22</v>
      </c>
      <c r="D206" s="587" t="s">
        <v>25</v>
      </c>
      <c r="E206" s="596">
        <v>46.3</v>
      </c>
      <c r="F206" s="574"/>
      <c r="G206" s="573" t="s">
        <v>14000</v>
      </c>
    </row>
    <row r="207" spans="1:7" ht="18.75">
      <c r="A207" s="581" t="s">
        <v>8486</v>
      </c>
      <c r="B207" s="572">
        <v>14</v>
      </c>
      <c r="C207" s="586" t="s">
        <v>26</v>
      </c>
      <c r="D207" s="586">
        <v>25</v>
      </c>
      <c r="E207" s="596">
        <v>31.6</v>
      </c>
      <c r="F207" s="251" t="s">
        <v>11758</v>
      </c>
      <c r="G207" s="605" t="s">
        <v>14000</v>
      </c>
    </row>
    <row r="208" spans="1:7" ht="18.75">
      <c r="A208" s="352"/>
      <c r="B208" s="572">
        <v>59</v>
      </c>
      <c r="C208" s="586"/>
      <c r="D208" s="586"/>
      <c r="E208" s="596">
        <v>33.299999999999997</v>
      </c>
      <c r="F208" s="251" t="s">
        <v>11759</v>
      </c>
      <c r="G208" s="352"/>
    </row>
    <row r="209" spans="1:7" ht="18.75">
      <c r="A209" s="580" t="s">
        <v>8487</v>
      </c>
      <c r="B209" s="580" t="s">
        <v>10736</v>
      </c>
      <c r="C209" s="587" t="s">
        <v>26</v>
      </c>
      <c r="D209" s="587">
        <v>30</v>
      </c>
      <c r="E209" s="667">
        <v>25.1</v>
      </c>
      <c r="F209" s="608"/>
      <c r="G209" s="573" t="s">
        <v>14000</v>
      </c>
    </row>
    <row r="210" spans="1:7" ht="18.75">
      <c r="A210" s="580" t="s">
        <v>8488</v>
      </c>
      <c r="B210" s="580">
        <v>15</v>
      </c>
      <c r="C210" s="587" t="s">
        <v>27</v>
      </c>
      <c r="D210" s="587">
        <v>23</v>
      </c>
      <c r="E210" s="665">
        <v>30.300000000000004</v>
      </c>
      <c r="F210" s="251" t="s">
        <v>11760</v>
      </c>
      <c r="G210" s="573" t="s">
        <v>14000</v>
      </c>
    </row>
    <row r="211" spans="1:7" ht="18.75">
      <c r="A211" s="572" t="s">
        <v>8489</v>
      </c>
      <c r="B211" s="572">
        <v>2</v>
      </c>
      <c r="C211" s="587" t="s">
        <v>27</v>
      </c>
      <c r="D211" s="587">
        <v>27</v>
      </c>
      <c r="E211" s="596">
        <v>38.5</v>
      </c>
      <c r="F211" s="574" t="s">
        <v>13888</v>
      </c>
      <c r="G211" s="573" t="s">
        <v>14000</v>
      </c>
    </row>
    <row r="212" spans="1:7" ht="18.75">
      <c r="A212" s="344" t="s">
        <v>8490</v>
      </c>
      <c r="B212" s="572">
        <v>107</v>
      </c>
      <c r="C212" s="586" t="s">
        <v>27</v>
      </c>
      <c r="D212" s="586">
        <v>36</v>
      </c>
      <c r="E212" s="596">
        <v>33.6</v>
      </c>
      <c r="F212" s="251" t="s">
        <v>11761</v>
      </c>
      <c r="G212" s="605" t="s">
        <v>14000</v>
      </c>
    </row>
    <row r="213" spans="1:7" ht="18.75">
      <c r="A213" s="606"/>
      <c r="B213" s="572">
        <v>146</v>
      </c>
      <c r="C213" s="352"/>
      <c r="D213" s="352"/>
      <c r="E213" s="596">
        <v>33.5</v>
      </c>
      <c r="F213" s="251" t="s">
        <v>11762</v>
      </c>
      <c r="G213" s="352"/>
    </row>
    <row r="214" spans="1:7" ht="18.75">
      <c r="A214" s="606"/>
      <c r="B214" s="572">
        <v>157</v>
      </c>
      <c r="C214" s="352"/>
      <c r="D214" s="352"/>
      <c r="E214" s="596">
        <v>33.4</v>
      </c>
      <c r="F214" s="251" t="s">
        <v>11763</v>
      </c>
      <c r="G214" s="352"/>
    </row>
    <row r="215" spans="1:7" ht="18.75">
      <c r="A215" s="606"/>
      <c r="B215" s="572">
        <v>159</v>
      </c>
      <c r="C215" s="352"/>
      <c r="D215" s="352"/>
      <c r="E215" s="596">
        <v>33.5</v>
      </c>
      <c r="F215" s="251" t="s">
        <v>11764</v>
      </c>
      <c r="G215" s="352"/>
    </row>
    <row r="216" spans="1:7" ht="18.75">
      <c r="A216" s="606"/>
      <c r="B216" s="572">
        <v>177</v>
      </c>
      <c r="C216" s="352"/>
      <c r="D216" s="352"/>
      <c r="E216" s="596">
        <v>33.5</v>
      </c>
      <c r="F216" s="251" t="s">
        <v>11765</v>
      </c>
      <c r="G216" s="352"/>
    </row>
    <row r="217" spans="1:7" ht="18.75">
      <c r="A217" s="571"/>
      <c r="B217" s="251">
        <v>179</v>
      </c>
      <c r="C217" s="587" t="s">
        <v>27</v>
      </c>
      <c r="D217" s="587">
        <v>36</v>
      </c>
      <c r="E217" s="251">
        <v>33.5</v>
      </c>
      <c r="F217" s="251" t="s">
        <v>11699</v>
      </c>
      <c r="G217" s="251" t="s">
        <v>14000</v>
      </c>
    </row>
    <row r="218" spans="1:7" ht="18.75">
      <c r="A218" s="602" t="s">
        <v>8491</v>
      </c>
      <c r="B218" s="251">
        <v>3</v>
      </c>
      <c r="C218" s="245" t="s">
        <v>27</v>
      </c>
      <c r="D218" s="245">
        <v>37</v>
      </c>
      <c r="E218" s="246">
        <v>28.9</v>
      </c>
      <c r="F218" s="251" t="s">
        <v>13889</v>
      </c>
      <c r="G218" s="599" t="s">
        <v>14000</v>
      </c>
    </row>
    <row r="219" spans="1:7" ht="18.75">
      <c r="A219" s="572" t="s">
        <v>8492</v>
      </c>
      <c r="B219" s="572">
        <v>58</v>
      </c>
      <c r="C219" s="587" t="s">
        <v>27</v>
      </c>
      <c r="D219" s="587">
        <v>39</v>
      </c>
      <c r="E219" s="596">
        <v>56.7</v>
      </c>
      <c r="F219" s="251" t="s">
        <v>11766</v>
      </c>
      <c r="G219" s="573" t="s">
        <v>14000</v>
      </c>
    </row>
    <row r="220" spans="1:7" ht="18.75">
      <c r="A220" s="581" t="s">
        <v>8493</v>
      </c>
      <c r="B220" s="572">
        <v>1</v>
      </c>
      <c r="C220" s="586" t="s">
        <v>27</v>
      </c>
      <c r="D220" s="586">
        <v>41</v>
      </c>
      <c r="E220" s="596">
        <v>39.700000000000003</v>
      </c>
      <c r="F220" s="251" t="s">
        <v>11768</v>
      </c>
      <c r="G220" s="605" t="s">
        <v>14000</v>
      </c>
    </row>
    <row r="221" spans="1:7" ht="18.75">
      <c r="A221" s="581"/>
      <c r="B221" s="572">
        <v>78</v>
      </c>
      <c r="C221" s="586"/>
      <c r="D221" s="586"/>
      <c r="E221" s="596">
        <v>45.3</v>
      </c>
      <c r="F221" s="251" t="s">
        <v>11767</v>
      </c>
      <c r="G221" s="352"/>
    </row>
    <row r="222" spans="1:7" ht="18.75">
      <c r="A222" s="352"/>
      <c r="B222" s="572" t="s">
        <v>15834</v>
      </c>
      <c r="C222" s="352"/>
      <c r="D222" s="352"/>
      <c r="E222" s="596">
        <v>12.6</v>
      </c>
      <c r="F222" s="251" t="s">
        <v>15835</v>
      </c>
      <c r="G222" s="196" t="s">
        <v>14000</v>
      </c>
    </row>
    <row r="223" spans="1:7" ht="18.75">
      <c r="A223" s="609" t="s">
        <v>8494</v>
      </c>
      <c r="B223" s="610" t="s">
        <v>14631</v>
      </c>
      <c r="C223" s="338" t="s">
        <v>27</v>
      </c>
      <c r="D223" s="338">
        <v>43</v>
      </c>
      <c r="E223" s="673">
        <v>18.7</v>
      </c>
      <c r="F223" s="608" t="s">
        <v>15836</v>
      </c>
      <c r="G223" s="611" t="s">
        <v>14000</v>
      </c>
    </row>
    <row r="224" spans="1:7" ht="18.75">
      <c r="A224" s="674"/>
      <c r="B224" s="610" t="s">
        <v>14632</v>
      </c>
      <c r="C224" s="674"/>
      <c r="D224" s="674"/>
      <c r="E224" s="673">
        <v>17.899999999999999</v>
      </c>
      <c r="F224" s="608" t="s">
        <v>15837</v>
      </c>
      <c r="G224" s="611" t="s">
        <v>14000</v>
      </c>
    </row>
    <row r="225" spans="1:7" ht="18.75">
      <c r="A225" s="674"/>
      <c r="B225" s="610" t="s">
        <v>14633</v>
      </c>
      <c r="C225" s="674"/>
      <c r="D225" s="674"/>
      <c r="E225" s="673">
        <v>37.5</v>
      </c>
      <c r="F225" s="608" t="s">
        <v>15838</v>
      </c>
      <c r="G225" s="611" t="s">
        <v>14000</v>
      </c>
    </row>
    <row r="226" spans="1:7" ht="18.75">
      <c r="A226" s="674"/>
      <c r="B226" s="610" t="s">
        <v>14634</v>
      </c>
      <c r="C226" s="674"/>
      <c r="D226" s="674"/>
      <c r="E226" s="673">
        <v>17.5</v>
      </c>
      <c r="F226" s="608" t="s">
        <v>15839</v>
      </c>
      <c r="G226" s="611" t="s">
        <v>14000</v>
      </c>
    </row>
    <row r="227" spans="1:7" ht="18.75">
      <c r="A227" s="674"/>
      <c r="B227" s="610" t="s">
        <v>14635</v>
      </c>
      <c r="C227" s="674"/>
      <c r="D227" s="674"/>
      <c r="E227" s="323">
        <v>18.100000000000001</v>
      </c>
      <c r="F227" s="608" t="s">
        <v>15840</v>
      </c>
      <c r="G227" s="611" t="s">
        <v>14000</v>
      </c>
    </row>
    <row r="228" spans="1:7" ht="18.75">
      <c r="A228" s="674"/>
      <c r="B228" s="610" t="s">
        <v>14636</v>
      </c>
      <c r="C228" s="674"/>
      <c r="D228" s="674"/>
      <c r="E228" s="323">
        <v>18.3</v>
      </c>
      <c r="F228" s="608" t="s">
        <v>15841</v>
      </c>
      <c r="G228" s="611" t="s">
        <v>14000</v>
      </c>
    </row>
    <row r="229" spans="1:7" ht="18.75">
      <c r="A229" s="674"/>
      <c r="B229" s="610" t="s">
        <v>14569</v>
      </c>
      <c r="C229" s="674"/>
      <c r="D229" s="674"/>
      <c r="E229" s="323">
        <v>17.5</v>
      </c>
      <c r="F229" s="608" t="s">
        <v>15842</v>
      </c>
      <c r="G229" s="611" t="s">
        <v>14000</v>
      </c>
    </row>
    <row r="230" spans="1:7" ht="18.75">
      <c r="A230" s="674"/>
      <c r="B230" s="610" t="s">
        <v>14637</v>
      </c>
      <c r="C230" s="674"/>
      <c r="D230" s="674"/>
      <c r="E230" s="323">
        <v>18.3</v>
      </c>
      <c r="F230" s="608" t="s">
        <v>15366</v>
      </c>
      <c r="G230" s="611" t="s">
        <v>14000</v>
      </c>
    </row>
    <row r="231" spans="1:7" ht="18.75">
      <c r="A231" s="674"/>
      <c r="B231" s="610" t="s">
        <v>14638</v>
      </c>
      <c r="C231" s="674"/>
      <c r="D231" s="674"/>
      <c r="E231" s="323">
        <v>18.3</v>
      </c>
      <c r="F231" s="608" t="s">
        <v>15367</v>
      </c>
      <c r="G231" s="611" t="s">
        <v>14000</v>
      </c>
    </row>
    <row r="232" spans="1:7" ht="18.75">
      <c r="A232" s="674"/>
      <c r="B232" s="610" t="s">
        <v>14639</v>
      </c>
      <c r="C232" s="674"/>
      <c r="D232" s="674"/>
      <c r="E232" s="323">
        <v>18.8</v>
      </c>
      <c r="F232" s="608" t="s">
        <v>15843</v>
      </c>
      <c r="G232" s="611" t="s">
        <v>14000</v>
      </c>
    </row>
    <row r="233" spans="1:7" ht="18.75">
      <c r="A233" s="674"/>
      <c r="B233" s="610" t="s">
        <v>14640</v>
      </c>
      <c r="C233" s="674"/>
      <c r="D233" s="674"/>
      <c r="E233" s="323">
        <v>18.399999999999999</v>
      </c>
      <c r="F233" s="608" t="s">
        <v>15844</v>
      </c>
      <c r="G233" s="611" t="s">
        <v>14000</v>
      </c>
    </row>
    <row r="234" spans="1:7" ht="18.75">
      <c r="A234" s="674"/>
      <c r="B234" s="610" t="s">
        <v>14641</v>
      </c>
      <c r="C234" s="674"/>
      <c r="D234" s="674"/>
      <c r="E234" s="323">
        <v>17.899999999999999</v>
      </c>
      <c r="F234" s="608" t="s">
        <v>15845</v>
      </c>
      <c r="G234" s="611" t="s">
        <v>14000</v>
      </c>
    </row>
    <row r="235" spans="1:7" ht="18.75">
      <c r="A235" s="674"/>
      <c r="B235" s="610" t="s">
        <v>14642</v>
      </c>
      <c r="C235" s="674"/>
      <c r="D235" s="674"/>
      <c r="E235" s="323">
        <v>16.399999999999999</v>
      </c>
      <c r="F235" s="608" t="s">
        <v>15846</v>
      </c>
      <c r="G235" s="611" t="s">
        <v>14000</v>
      </c>
    </row>
    <row r="236" spans="1:7" ht="18.75">
      <c r="A236" s="674"/>
      <c r="B236" s="610" t="s">
        <v>14643</v>
      </c>
      <c r="C236" s="674"/>
      <c r="D236" s="674"/>
      <c r="E236" s="323">
        <v>18.2</v>
      </c>
      <c r="F236" s="608" t="s">
        <v>15847</v>
      </c>
      <c r="G236" s="611" t="s">
        <v>14000</v>
      </c>
    </row>
    <row r="237" spans="1:7" ht="18.75">
      <c r="A237" s="674"/>
      <c r="B237" s="610" t="s">
        <v>14644</v>
      </c>
      <c r="C237" s="674"/>
      <c r="D237" s="674"/>
      <c r="E237" s="323">
        <v>37</v>
      </c>
      <c r="F237" s="608" t="s">
        <v>15848</v>
      </c>
      <c r="G237" s="611" t="s">
        <v>14000</v>
      </c>
    </row>
    <row r="238" spans="1:7" ht="18.75">
      <c r="A238" s="674"/>
      <c r="B238" s="610" t="s">
        <v>14645</v>
      </c>
      <c r="C238" s="674"/>
      <c r="D238" s="674"/>
      <c r="E238" s="323">
        <v>17.3</v>
      </c>
      <c r="F238" s="608" t="s">
        <v>15849</v>
      </c>
      <c r="G238" s="611" t="s">
        <v>14000</v>
      </c>
    </row>
    <row r="239" spans="1:7" ht="18.75">
      <c r="A239" s="674"/>
      <c r="B239" s="610" t="s">
        <v>14646</v>
      </c>
      <c r="C239" s="674"/>
      <c r="D239" s="674"/>
      <c r="E239" s="323">
        <v>18.3</v>
      </c>
      <c r="F239" s="608" t="s">
        <v>15850</v>
      </c>
      <c r="G239" s="611" t="s">
        <v>14000</v>
      </c>
    </row>
    <row r="240" spans="1:7" ht="18.75">
      <c r="A240" s="674"/>
      <c r="B240" s="610" t="s">
        <v>14647</v>
      </c>
      <c r="C240" s="674"/>
      <c r="D240" s="674"/>
      <c r="E240" s="323">
        <v>15.9</v>
      </c>
      <c r="F240" s="608" t="s">
        <v>15851</v>
      </c>
      <c r="G240" s="611" t="s">
        <v>14000</v>
      </c>
    </row>
    <row r="241" spans="1:7" ht="18.75">
      <c r="A241" s="674"/>
      <c r="B241" s="610" t="s">
        <v>14648</v>
      </c>
      <c r="C241" s="674"/>
      <c r="D241" s="674"/>
      <c r="E241" s="323">
        <v>36.299999999999997</v>
      </c>
      <c r="F241" s="608" t="s">
        <v>15852</v>
      </c>
      <c r="G241" s="611" t="s">
        <v>14000</v>
      </c>
    </row>
    <row r="242" spans="1:7" ht="18.75">
      <c r="A242" s="674"/>
      <c r="B242" s="610" t="s">
        <v>14649</v>
      </c>
      <c r="C242" s="674"/>
      <c r="D242" s="674"/>
      <c r="E242" s="323">
        <v>35.1</v>
      </c>
      <c r="F242" s="608" t="s">
        <v>15853</v>
      </c>
      <c r="G242" s="611" t="s">
        <v>14000</v>
      </c>
    </row>
    <row r="243" spans="1:7" ht="18.75">
      <c r="A243" s="675"/>
      <c r="B243" s="610" t="s">
        <v>15854</v>
      </c>
      <c r="C243" s="675"/>
      <c r="D243" s="675"/>
      <c r="E243" s="667">
        <v>19.5</v>
      </c>
      <c r="F243" s="608" t="s">
        <v>14650</v>
      </c>
      <c r="G243" s="611" t="s">
        <v>14000</v>
      </c>
    </row>
    <row r="244" spans="1:7" ht="18.75">
      <c r="A244" s="581" t="s">
        <v>8495</v>
      </c>
      <c r="B244" s="610">
        <v>3</v>
      </c>
      <c r="C244" s="586" t="s">
        <v>27</v>
      </c>
      <c r="D244" s="586">
        <v>47</v>
      </c>
      <c r="E244" s="667">
        <v>29.3</v>
      </c>
      <c r="F244" s="251" t="s">
        <v>11769</v>
      </c>
      <c r="G244" s="605" t="s">
        <v>14000</v>
      </c>
    </row>
    <row r="245" spans="1:7" ht="18.75">
      <c r="A245" s="352"/>
      <c r="B245" s="572">
        <v>59</v>
      </c>
      <c r="C245" s="352"/>
      <c r="D245" s="352"/>
      <c r="E245" s="596">
        <v>29.5</v>
      </c>
      <c r="F245" s="251" t="s">
        <v>11770</v>
      </c>
      <c r="G245" s="352"/>
    </row>
    <row r="246" spans="1:7" ht="18.75">
      <c r="A246" s="588" t="s">
        <v>8496</v>
      </c>
      <c r="B246" s="572" t="s">
        <v>14651</v>
      </c>
      <c r="C246" s="333" t="s">
        <v>27</v>
      </c>
      <c r="D246" s="333">
        <v>49</v>
      </c>
      <c r="E246" s="334">
        <v>106.7</v>
      </c>
      <c r="F246" s="574"/>
      <c r="G246" s="595" t="s">
        <v>14000</v>
      </c>
    </row>
    <row r="247" spans="1:7" ht="18.75">
      <c r="A247" s="570"/>
      <c r="B247" s="572">
        <v>10</v>
      </c>
      <c r="C247" s="570"/>
      <c r="D247" s="570"/>
      <c r="E247" s="570"/>
      <c r="F247" s="574"/>
      <c r="G247" s="570"/>
    </row>
    <row r="248" spans="1:7" ht="18.75">
      <c r="A248" s="572" t="s">
        <v>8499</v>
      </c>
      <c r="B248" s="572">
        <v>45</v>
      </c>
      <c r="C248" s="587" t="s">
        <v>27</v>
      </c>
      <c r="D248" s="587" t="s">
        <v>28</v>
      </c>
      <c r="E248" s="596">
        <v>50.300000000000004</v>
      </c>
      <c r="F248" s="251" t="s">
        <v>11772</v>
      </c>
      <c r="G248" s="573" t="s">
        <v>14000</v>
      </c>
    </row>
    <row r="249" spans="1:7" ht="18.75">
      <c r="A249" s="602" t="s">
        <v>8497</v>
      </c>
      <c r="B249" s="572">
        <v>28</v>
      </c>
      <c r="C249" s="245" t="s">
        <v>27</v>
      </c>
      <c r="D249" s="245">
        <v>53</v>
      </c>
      <c r="E249" s="596">
        <v>66.2</v>
      </c>
      <c r="F249" s="251" t="s">
        <v>11771</v>
      </c>
      <c r="G249" s="573" t="s">
        <v>14000</v>
      </c>
    </row>
    <row r="250" spans="1:7" ht="18.75">
      <c r="A250" s="572" t="s">
        <v>8498</v>
      </c>
      <c r="B250" s="572">
        <v>1</v>
      </c>
      <c r="C250" s="587" t="s">
        <v>27</v>
      </c>
      <c r="D250" s="587">
        <v>55</v>
      </c>
      <c r="E250" s="596">
        <v>59.2</v>
      </c>
      <c r="F250" s="574" t="s">
        <v>13890</v>
      </c>
      <c r="G250" s="573" t="s">
        <v>14000</v>
      </c>
    </row>
    <row r="251" spans="1:7" ht="18.75">
      <c r="A251" s="572" t="s">
        <v>13482</v>
      </c>
      <c r="B251" s="572">
        <v>2</v>
      </c>
      <c r="C251" s="587" t="s">
        <v>29</v>
      </c>
      <c r="D251" s="587">
        <v>6</v>
      </c>
      <c r="E251" s="596">
        <v>46.3</v>
      </c>
      <c r="F251" s="574" t="s">
        <v>13891</v>
      </c>
      <c r="G251" s="573" t="s">
        <v>14000</v>
      </c>
    </row>
    <row r="252" spans="1:7" ht="18.75">
      <c r="A252" s="572" t="s">
        <v>8500</v>
      </c>
      <c r="B252" s="572">
        <v>1</v>
      </c>
      <c r="C252" s="587" t="s">
        <v>29</v>
      </c>
      <c r="D252" s="587">
        <v>8</v>
      </c>
      <c r="E252" s="596">
        <v>44.4</v>
      </c>
      <c r="F252" s="251" t="s">
        <v>11773</v>
      </c>
      <c r="G252" s="573" t="s">
        <v>14000</v>
      </c>
    </row>
    <row r="253" spans="1:7" ht="18.75">
      <c r="A253" s="602" t="s">
        <v>8501</v>
      </c>
      <c r="B253" s="572">
        <v>9</v>
      </c>
      <c r="C253" s="245" t="s">
        <v>30</v>
      </c>
      <c r="D253" s="245">
        <v>39</v>
      </c>
      <c r="E253" s="596">
        <v>48.9</v>
      </c>
      <c r="F253" s="635" t="s">
        <v>13892</v>
      </c>
      <c r="G253" s="573" t="s">
        <v>14000</v>
      </c>
    </row>
    <row r="254" spans="1:7" ht="18.75">
      <c r="A254" s="572" t="s">
        <v>8502</v>
      </c>
      <c r="B254" s="572">
        <v>80</v>
      </c>
      <c r="C254" s="587" t="s">
        <v>30</v>
      </c>
      <c r="D254" s="587">
        <v>92</v>
      </c>
      <c r="E254" s="596">
        <v>49.4</v>
      </c>
      <c r="F254" s="251" t="s">
        <v>11774</v>
      </c>
      <c r="G254" s="573" t="s">
        <v>14000</v>
      </c>
    </row>
    <row r="255" spans="1:7" ht="18.75">
      <c r="A255" s="572" t="s">
        <v>8504</v>
      </c>
      <c r="B255" s="572">
        <v>21</v>
      </c>
      <c r="C255" s="587" t="s">
        <v>30</v>
      </c>
      <c r="D255" s="587">
        <v>100</v>
      </c>
      <c r="E255" s="596">
        <v>58.7</v>
      </c>
      <c r="F255" s="251" t="s">
        <v>11776</v>
      </c>
      <c r="G255" s="573" t="s">
        <v>14000</v>
      </c>
    </row>
    <row r="256" spans="1:7" ht="18.75">
      <c r="A256" s="572" t="s">
        <v>8503</v>
      </c>
      <c r="B256" s="572">
        <v>7</v>
      </c>
      <c r="C256" s="587" t="s">
        <v>30</v>
      </c>
      <c r="D256" s="587">
        <v>104</v>
      </c>
      <c r="E256" s="596">
        <v>49.9</v>
      </c>
      <c r="F256" s="251" t="s">
        <v>11775</v>
      </c>
      <c r="G256" s="573" t="s">
        <v>14000</v>
      </c>
    </row>
    <row r="257" spans="1:7" ht="18.75">
      <c r="A257" s="572" t="s">
        <v>16630</v>
      </c>
      <c r="B257" s="572">
        <v>29</v>
      </c>
      <c r="C257" s="587" t="s">
        <v>31</v>
      </c>
      <c r="D257" s="587">
        <v>3</v>
      </c>
      <c r="E257" s="596">
        <v>53.7</v>
      </c>
      <c r="F257" s="574"/>
      <c r="G257" s="573" t="s">
        <v>14000</v>
      </c>
    </row>
    <row r="258" spans="1:7" ht="18.75">
      <c r="A258" s="588" t="s">
        <v>8505</v>
      </c>
      <c r="B258" s="572">
        <v>2</v>
      </c>
      <c r="C258" s="333" t="s">
        <v>31</v>
      </c>
      <c r="D258" s="333">
        <v>25</v>
      </c>
      <c r="E258" s="596">
        <v>74</v>
      </c>
      <c r="F258" s="251" t="s">
        <v>11777</v>
      </c>
      <c r="G258" s="573" t="s">
        <v>14000</v>
      </c>
    </row>
    <row r="259" spans="1:7" ht="18.75">
      <c r="A259" s="607"/>
      <c r="B259" s="572">
        <v>10</v>
      </c>
      <c r="C259" s="607"/>
      <c r="D259" s="607"/>
      <c r="E259" s="596">
        <v>35.9</v>
      </c>
      <c r="F259" s="251" t="s">
        <v>10761</v>
      </c>
      <c r="G259" s="573" t="s">
        <v>14000</v>
      </c>
    </row>
    <row r="260" spans="1:7" ht="18.75">
      <c r="A260" s="607"/>
      <c r="B260" s="572">
        <v>4</v>
      </c>
      <c r="C260" s="607"/>
      <c r="D260" s="607"/>
      <c r="E260" s="334">
        <v>127</v>
      </c>
      <c r="F260" s="339" t="s">
        <v>16631</v>
      </c>
      <c r="G260" s="595" t="s">
        <v>14000</v>
      </c>
    </row>
    <row r="261" spans="1:7" ht="18.75">
      <c r="A261" s="570"/>
      <c r="B261" s="572">
        <v>15</v>
      </c>
      <c r="C261" s="570"/>
      <c r="D261" s="570"/>
      <c r="E261" s="570"/>
      <c r="F261" s="570"/>
      <c r="G261" s="570"/>
    </row>
    <row r="262" spans="1:7" ht="18.75">
      <c r="A262" s="602" t="s">
        <v>10569</v>
      </c>
      <c r="B262" s="572">
        <v>2</v>
      </c>
      <c r="C262" s="245" t="s">
        <v>31</v>
      </c>
      <c r="D262" s="245" t="s">
        <v>9763</v>
      </c>
      <c r="E262" s="596">
        <v>21.7</v>
      </c>
      <c r="F262" s="251" t="s">
        <v>11785</v>
      </c>
      <c r="G262" s="573" t="s">
        <v>14000</v>
      </c>
    </row>
    <row r="263" spans="1:7" ht="18.75">
      <c r="A263" s="584" t="s">
        <v>8506</v>
      </c>
      <c r="B263" s="572">
        <v>2</v>
      </c>
      <c r="C263" s="586" t="s">
        <v>32</v>
      </c>
      <c r="D263" s="586">
        <v>9</v>
      </c>
      <c r="E263" s="596">
        <v>20.100000000000001</v>
      </c>
      <c r="F263" s="251" t="s">
        <v>11778</v>
      </c>
      <c r="G263" s="605" t="s">
        <v>14000</v>
      </c>
    </row>
    <row r="264" spans="1:7" ht="18.75">
      <c r="A264" s="352"/>
      <c r="B264" s="580">
        <v>6</v>
      </c>
      <c r="C264" s="352"/>
      <c r="D264" s="352"/>
      <c r="E264" s="667">
        <v>49.5</v>
      </c>
      <c r="F264" s="251" t="s">
        <v>11779</v>
      </c>
      <c r="G264" s="352"/>
    </row>
    <row r="265" spans="1:7" ht="18.75">
      <c r="A265" s="588" t="s">
        <v>16632</v>
      </c>
      <c r="B265" s="572" t="s">
        <v>14593</v>
      </c>
      <c r="C265" s="333" t="s">
        <v>32</v>
      </c>
      <c r="D265" s="333">
        <v>12</v>
      </c>
      <c r="E265" s="334">
        <v>127.2</v>
      </c>
      <c r="F265" s="574"/>
      <c r="G265" s="595" t="s">
        <v>14000</v>
      </c>
    </row>
    <row r="266" spans="1:7" ht="18.75">
      <c r="A266" s="607"/>
      <c r="B266" s="572" t="s">
        <v>16633</v>
      </c>
      <c r="C266" s="607"/>
      <c r="D266" s="607"/>
      <c r="E266" s="607"/>
      <c r="F266" s="574"/>
      <c r="G266" s="607"/>
    </row>
    <row r="267" spans="1:7" ht="18.75">
      <c r="A267" s="570"/>
      <c r="B267" s="572" t="s">
        <v>14652</v>
      </c>
      <c r="C267" s="570"/>
      <c r="D267" s="570"/>
      <c r="E267" s="570"/>
      <c r="F267" s="574"/>
      <c r="G267" s="570"/>
    </row>
    <row r="268" spans="1:7" ht="18.75">
      <c r="A268" s="588" t="s">
        <v>16634</v>
      </c>
      <c r="B268" s="572" t="s">
        <v>16635</v>
      </c>
      <c r="C268" s="333" t="s">
        <v>32</v>
      </c>
      <c r="D268" s="333" t="s">
        <v>16636</v>
      </c>
      <c r="E268" s="246">
        <v>23.5</v>
      </c>
      <c r="F268" s="574"/>
      <c r="G268" s="595" t="s">
        <v>14000</v>
      </c>
    </row>
    <row r="269" spans="1:7" ht="18.75">
      <c r="A269" s="607"/>
      <c r="B269" s="572" t="s">
        <v>14564</v>
      </c>
      <c r="C269" s="607"/>
      <c r="D269" s="607"/>
      <c r="E269" s="246">
        <v>25</v>
      </c>
      <c r="F269" s="574"/>
      <c r="G269" s="607"/>
    </row>
    <row r="270" spans="1:7" ht="18.75">
      <c r="A270" s="570"/>
      <c r="B270" s="572" t="s">
        <v>14652</v>
      </c>
      <c r="C270" s="570"/>
      <c r="D270" s="570"/>
      <c r="E270" s="246">
        <v>18.5</v>
      </c>
      <c r="F270" s="574"/>
      <c r="G270" s="570"/>
    </row>
    <row r="271" spans="1:7" ht="18.75">
      <c r="A271" s="572" t="s">
        <v>8507</v>
      </c>
      <c r="B271" s="572">
        <v>1</v>
      </c>
      <c r="C271" s="587" t="s">
        <v>33</v>
      </c>
      <c r="D271" s="587">
        <v>1</v>
      </c>
      <c r="E271" s="596">
        <v>39.5</v>
      </c>
      <c r="F271" s="251" t="s">
        <v>11780</v>
      </c>
      <c r="G271" s="573" t="s">
        <v>14000</v>
      </c>
    </row>
    <row r="272" spans="1:7" ht="18.75">
      <c r="A272" s="572" t="s">
        <v>8470</v>
      </c>
      <c r="B272" s="572">
        <v>2</v>
      </c>
      <c r="C272" s="587" t="s">
        <v>33</v>
      </c>
      <c r="D272" s="587">
        <v>5</v>
      </c>
      <c r="E272" s="596">
        <v>23.1</v>
      </c>
      <c r="F272" s="251" t="s">
        <v>11781</v>
      </c>
      <c r="G272" s="573" t="s">
        <v>14000</v>
      </c>
    </row>
    <row r="273" spans="1:7" ht="18.75">
      <c r="A273" s="588" t="s">
        <v>16637</v>
      </c>
      <c r="B273" s="572" t="s">
        <v>16638</v>
      </c>
      <c r="C273" s="333" t="s">
        <v>33</v>
      </c>
      <c r="D273" s="333">
        <v>50</v>
      </c>
      <c r="E273" s="334">
        <v>57.8</v>
      </c>
      <c r="F273" s="574"/>
      <c r="G273" s="595" t="s">
        <v>14000</v>
      </c>
    </row>
    <row r="274" spans="1:7" ht="18.75">
      <c r="A274" s="570"/>
      <c r="B274" s="572" t="s">
        <v>16639</v>
      </c>
      <c r="C274" s="570"/>
      <c r="D274" s="570"/>
      <c r="E274" s="570"/>
      <c r="F274" s="574"/>
      <c r="G274" s="570"/>
    </row>
    <row r="275" spans="1:7" ht="18.75">
      <c r="A275" s="572" t="s">
        <v>8509</v>
      </c>
      <c r="B275" s="572">
        <v>2</v>
      </c>
      <c r="C275" s="587" t="s">
        <v>33</v>
      </c>
      <c r="D275" s="587">
        <v>52</v>
      </c>
      <c r="E275" s="596">
        <v>18.2</v>
      </c>
      <c r="F275" s="251" t="s">
        <v>11782</v>
      </c>
      <c r="G275" s="573" t="s">
        <v>14000</v>
      </c>
    </row>
    <row r="276" spans="1:7" ht="18.75">
      <c r="A276" s="588" t="s">
        <v>16640</v>
      </c>
      <c r="B276" s="572">
        <v>2</v>
      </c>
      <c r="C276" s="333" t="s">
        <v>33</v>
      </c>
      <c r="D276" s="333">
        <v>56</v>
      </c>
      <c r="E276" s="334">
        <v>44</v>
      </c>
      <c r="F276" s="339" t="s">
        <v>16631</v>
      </c>
      <c r="G276" s="595" t="s">
        <v>14000</v>
      </c>
    </row>
    <row r="277" spans="1:7" ht="18.75">
      <c r="A277" s="570"/>
      <c r="B277" s="572">
        <v>3</v>
      </c>
      <c r="C277" s="570"/>
      <c r="D277" s="570"/>
      <c r="E277" s="570"/>
      <c r="F277" s="570"/>
      <c r="G277" s="570"/>
    </row>
    <row r="278" spans="1:7" ht="18.75">
      <c r="A278" s="581" t="s">
        <v>8510</v>
      </c>
      <c r="B278" s="572" t="s">
        <v>16641</v>
      </c>
      <c r="C278" s="587" t="s">
        <v>33</v>
      </c>
      <c r="D278" s="333">
        <v>58</v>
      </c>
      <c r="E278" s="596">
        <v>9.8000000000000007</v>
      </c>
      <c r="F278" s="574"/>
      <c r="G278" s="573" t="s">
        <v>14000</v>
      </c>
    </row>
    <row r="279" spans="1:7" ht="18.75">
      <c r="A279" s="352"/>
      <c r="B279" s="572">
        <v>1</v>
      </c>
      <c r="C279" s="587" t="s">
        <v>33</v>
      </c>
      <c r="D279" s="592"/>
      <c r="E279" s="676">
        <v>38.4</v>
      </c>
      <c r="F279" s="251" t="s">
        <v>11719</v>
      </c>
      <c r="G279" s="605" t="s">
        <v>14000</v>
      </c>
    </row>
    <row r="280" spans="1:7" ht="18.75">
      <c r="A280" s="352"/>
      <c r="B280" s="572">
        <v>4</v>
      </c>
      <c r="C280" s="587" t="s">
        <v>33</v>
      </c>
      <c r="D280" s="592"/>
      <c r="E280" s="676">
        <v>37.4</v>
      </c>
      <c r="F280" s="251" t="s">
        <v>11717</v>
      </c>
      <c r="G280" s="352"/>
    </row>
    <row r="281" spans="1:7" ht="18.75">
      <c r="A281" s="352"/>
      <c r="B281" s="572">
        <v>8</v>
      </c>
      <c r="C281" s="587" t="s">
        <v>33</v>
      </c>
      <c r="D281" s="594"/>
      <c r="E281" s="676">
        <v>38.1</v>
      </c>
      <c r="F281" s="251" t="s">
        <v>11718</v>
      </c>
      <c r="G281" s="352"/>
    </row>
    <row r="282" spans="1:7" ht="18.75">
      <c r="A282" s="572" t="s">
        <v>16642</v>
      </c>
      <c r="B282" s="572">
        <v>5</v>
      </c>
      <c r="C282" s="587" t="s">
        <v>33</v>
      </c>
      <c r="D282" s="587">
        <v>111</v>
      </c>
      <c r="E282" s="596">
        <v>36.799999999999997</v>
      </c>
      <c r="F282" s="574" t="s">
        <v>16631</v>
      </c>
      <c r="G282" s="573" t="s">
        <v>14000</v>
      </c>
    </row>
    <row r="283" spans="1:7" ht="18.75">
      <c r="A283" s="572" t="s">
        <v>8511</v>
      </c>
      <c r="B283" s="572" t="s">
        <v>34</v>
      </c>
      <c r="C283" s="587" t="s">
        <v>35</v>
      </c>
      <c r="D283" s="587">
        <v>21</v>
      </c>
      <c r="E283" s="596">
        <v>8.4</v>
      </c>
      <c r="F283" s="574" t="s">
        <v>15855</v>
      </c>
      <c r="G283" s="573" t="s">
        <v>14000</v>
      </c>
    </row>
    <row r="284" spans="1:7" ht="18.75">
      <c r="A284" s="572" t="s">
        <v>16643</v>
      </c>
      <c r="B284" s="572" t="s">
        <v>16644</v>
      </c>
      <c r="C284" s="587" t="s">
        <v>35</v>
      </c>
      <c r="D284" s="587">
        <v>27</v>
      </c>
      <c r="E284" s="596">
        <v>36.9</v>
      </c>
      <c r="F284" s="574"/>
      <c r="G284" s="573" t="s">
        <v>14000</v>
      </c>
    </row>
    <row r="285" spans="1:7" ht="18.75">
      <c r="A285" s="572" t="s">
        <v>8512</v>
      </c>
      <c r="B285" s="572">
        <v>40</v>
      </c>
      <c r="C285" s="587" t="s">
        <v>35</v>
      </c>
      <c r="D285" s="587">
        <v>48</v>
      </c>
      <c r="E285" s="596">
        <v>48.6</v>
      </c>
      <c r="F285" s="251" t="s">
        <v>11783</v>
      </c>
      <c r="G285" s="573" t="s">
        <v>14000</v>
      </c>
    </row>
    <row r="286" spans="1:7" ht="18.75">
      <c r="A286" s="572" t="s">
        <v>16645</v>
      </c>
      <c r="B286" s="572">
        <v>1</v>
      </c>
      <c r="C286" s="587" t="s">
        <v>35</v>
      </c>
      <c r="D286" s="587" t="s">
        <v>16646</v>
      </c>
      <c r="E286" s="596">
        <v>29.7</v>
      </c>
      <c r="F286" s="574"/>
      <c r="G286" s="573" t="s">
        <v>14000</v>
      </c>
    </row>
    <row r="287" spans="1:7" ht="18.75">
      <c r="A287" s="580" t="s">
        <v>8513</v>
      </c>
      <c r="B287" s="572">
        <v>7</v>
      </c>
      <c r="C287" s="587" t="s">
        <v>36</v>
      </c>
      <c r="D287" s="587">
        <v>36</v>
      </c>
      <c r="E287" s="596">
        <v>52.6</v>
      </c>
      <c r="F287" s="251" t="s">
        <v>11784</v>
      </c>
      <c r="G287" s="573" t="s">
        <v>14000</v>
      </c>
    </row>
    <row r="288" spans="1:7" ht="18.75">
      <c r="A288" s="612" t="s">
        <v>8514</v>
      </c>
      <c r="B288" s="580">
        <v>78</v>
      </c>
      <c r="C288" s="333" t="s">
        <v>37</v>
      </c>
      <c r="D288" s="333">
        <v>18</v>
      </c>
      <c r="E288" s="596">
        <v>33.299999999999997</v>
      </c>
      <c r="F288" s="635" t="s">
        <v>13893</v>
      </c>
      <c r="G288" s="595" t="s">
        <v>14000</v>
      </c>
    </row>
    <row r="289" spans="1:7" ht="18.75">
      <c r="A289" s="677"/>
      <c r="B289" s="572">
        <v>117</v>
      </c>
      <c r="C289" s="613"/>
      <c r="D289" s="613"/>
      <c r="E289" s="596">
        <v>66.400000000000006</v>
      </c>
      <c r="F289" s="635" t="s">
        <v>13894</v>
      </c>
      <c r="G289" s="613"/>
    </row>
    <row r="290" spans="1:7" ht="18.75">
      <c r="A290" s="614" t="s">
        <v>8515</v>
      </c>
      <c r="B290" s="572">
        <v>30</v>
      </c>
      <c r="C290" s="245" t="s">
        <v>38</v>
      </c>
      <c r="D290" s="245">
        <v>24</v>
      </c>
      <c r="E290" s="596">
        <v>32.9</v>
      </c>
      <c r="F290" s="678" t="s">
        <v>11786</v>
      </c>
      <c r="G290" s="573" t="s">
        <v>14000</v>
      </c>
    </row>
    <row r="291" spans="1:7" ht="18.75">
      <c r="A291" s="615" t="s">
        <v>8516</v>
      </c>
      <c r="B291" s="572">
        <v>42</v>
      </c>
      <c r="C291" s="586" t="s">
        <v>38</v>
      </c>
      <c r="D291" s="586">
        <v>26</v>
      </c>
      <c r="E291" s="596">
        <v>53.2</v>
      </c>
      <c r="F291" s="678" t="s">
        <v>11790</v>
      </c>
      <c r="G291" s="605" t="s">
        <v>14000</v>
      </c>
    </row>
    <row r="292" spans="1:7" ht="18.75">
      <c r="A292" s="679"/>
      <c r="B292" s="572">
        <v>54</v>
      </c>
      <c r="C292" s="616"/>
      <c r="D292" s="616"/>
      <c r="E292" s="596">
        <v>52.6</v>
      </c>
      <c r="F292" s="678" t="s">
        <v>11789</v>
      </c>
      <c r="G292" s="616"/>
    </row>
    <row r="293" spans="1:7" ht="18.75">
      <c r="A293" s="679"/>
      <c r="B293" s="572">
        <v>60</v>
      </c>
      <c r="C293" s="616"/>
      <c r="D293" s="616"/>
      <c r="E293" s="596">
        <v>53.4</v>
      </c>
      <c r="F293" s="678" t="s">
        <v>11788</v>
      </c>
      <c r="G293" s="616"/>
    </row>
    <row r="294" spans="1:7" ht="18.75">
      <c r="A294" s="679"/>
      <c r="B294" s="572">
        <v>73</v>
      </c>
      <c r="C294" s="616"/>
      <c r="D294" s="616"/>
      <c r="E294" s="596">
        <v>53.4</v>
      </c>
      <c r="F294" s="678" t="s">
        <v>11787</v>
      </c>
      <c r="G294" s="616"/>
    </row>
    <row r="295" spans="1:7" ht="18.75">
      <c r="A295" s="617" t="s">
        <v>8517</v>
      </c>
      <c r="B295" s="572">
        <v>76</v>
      </c>
      <c r="C295" s="587" t="s">
        <v>38</v>
      </c>
      <c r="D295" s="587">
        <v>29</v>
      </c>
      <c r="E295" s="596">
        <v>66.5</v>
      </c>
      <c r="F295" s="678" t="s">
        <v>11791</v>
      </c>
      <c r="G295" s="573" t="s">
        <v>14000</v>
      </c>
    </row>
    <row r="296" spans="1:7" ht="18.75">
      <c r="A296" s="617" t="s">
        <v>8518</v>
      </c>
      <c r="B296" s="572">
        <v>44</v>
      </c>
      <c r="C296" s="587" t="s">
        <v>38</v>
      </c>
      <c r="D296" s="587" t="s">
        <v>39</v>
      </c>
      <c r="E296" s="596">
        <v>69.099999999999994</v>
      </c>
      <c r="F296" s="678" t="s">
        <v>11792</v>
      </c>
      <c r="G296" s="573" t="s">
        <v>14000</v>
      </c>
    </row>
    <row r="297" spans="1:7" ht="18.75">
      <c r="A297" s="618" t="s">
        <v>8519</v>
      </c>
      <c r="B297" s="580">
        <v>71</v>
      </c>
      <c r="C297" s="587" t="s">
        <v>38</v>
      </c>
      <c r="D297" s="587" t="s">
        <v>40</v>
      </c>
      <c r="E297" s="667">
        <v>49.6</v>
      </c>
      <c r="F297" s="678" t="s">
        <v>11793</v>
      </c>
      <c r="G297" s="573" t="s">
        <v>14000</v>
      </c>
    </row>
    <row r="298" spans="1:7" ht="18.75">
      <c r="A298" s="617" t="s">
        <v>8520</v>
      </c>
      <c r="B298" s="572">
        <v>2</v>
      </c>
      <c r="C298" s="587" t="s">
        <v>38</v>
      </c>
      <c r="D298" s="587">
        <v>64</v>
      </c>
      <c r="E298" s="596">
        <v>30.3</v>
      </c>
      <c r="F298" s="635" t="s">
        <v>13895</v>
      </c>
      <c r="G298" s="573" t="s">
        <v>14000</v>
      </c>
    </row>
    <row r="299" spans="1:7" ht="18.75">
      <c r="A299" s="617" t="s">
        <v>8521</v>
      </c>
      <c r="B299" s="572">
        <v>2</v>
      </c>
      <c r="C299" s="587" t="s">
        <v>41</v>
      </c>
      <c r="D299" s="587">
        <v>17</v>
      </c>
      <c r="E299" s="596">
        <v>27.2</v>
      </c>
      <c r="F299" s="629" t="s">
        <v>11716</v>
      </c>
      <c r="G299" s="573" t="s">
        <v>14000</v>
      </c>
    </row>
    <row r="300" spans="1:7" ht="18.75">
      <c r="A300" s="617" t="s">
        <v>16647</v>
      </c>
      <c r="B300" s="572" t="s">
        <v>16648</v>
      </c>
      <c r="C300" s="587" t="s">
        <v>41</v>
      </c>
      <c r="D300" s="587">
        <v>20</v>
      </c>
      <c r="E300" s="596">
        <v>24.3</v>
      </c>
      <c r="F300" s="619"/>
      <c r="G300" s="573" t="s">
        <v>14000</v>
      </c>
    </row>
    <row r="301" spans="1:7" ht="18.75">
      <c r="A301" s="617" t="s">
        <v>16649</v>
      </c>
      <c r="B301" s="572">
        <v>3.4</v>
      </c>
      <c r="C301" s="587" t="s">
        <v>41</v>
      </c>
      <c r="D301" s="587">
        <v>22</v>
      </c>
      <c r="E301" s="596">
        <v>49.5</v>
      </c>
      <c r="F301" s="574"/>
      <c r="G301" s="573" t="s">
        <v>14000</v>
      </c>
    </row>
    <row r="302" spans="1:7" ht="18.75">
      <c r="A302" s="615" t="s">
        <v>8522</v>
      </c>
      <c r="B302" s="572">
        <v>1</v>
      </c>
      <c r="C302" s="586" t="s">
        <v>42</v>
      </c>
      <c r="D302" s="586">
        <v>15</v>
      </c>
      <c r="E302" s="596">
        <v>27.7</v>
      </c>
      <c r="F302" s="251" t="s">
        <v>11794</v>
      </c>
      <c r="G302" s="605" t="s">
        <v>14000</v>
      </c>
    </row>
    <row r="303" spans="1:7" ht="18.75">
      <c r="A303" s="615"/>
      <c r="B303" s="572">
        <v>4</v>
      </c>
      <c r="C303" s="616"/>
      <c r="D303" s="616"/>
      <c r="E303" s="596">
        <v>28.9</v>
      </c>
      <c r="F303" s="251" t="s">
        <v>11795</v>
      </c>
      <c r="G303" s="616"/>
    </row>
    <row r="304" spans="1:7" ht="18.75">
      <c r="A304" s="615" t="s">
        <v>8523</v>
      </c>
      <c r="B304" s="572">
        <v>2</v>
      </c>
      <c r="C304" s="586" t="s">
        <v>42</v>
      </c>
      <c r="D304" s="586">
        <v>17</v>
      </c>
      <c r="E304" s="596">
        <v>28.4</v>
      </c>
      <c r="F304" s="251" t="s">
        <v>11796</v>
      </c>
      <c r="G304" s="605" t="s">
        <v>14000</v>
      </c>
    </row>
    <row r="305" spans="1:7" ht="18.75">
      <c r="A305" s="679"/>
      <c r="B305" s="572">
        <v>4</v>
      </c>
      <c r="C305" s="616"/>
      <c r="D305" s="616"/>
      <c r="E305" s="596">
        <v>28.5</v>
      </c>
      <c r="F305" s="251" t="s">
        <v>11797</v>
      </c>
      <c r="G305" s="616"/>
    </row>
    <row r="306" spans="1:7" ht="18.75">
      <c r="A306" s="617" t="s">
        <v>8524</v>
      </c>
      <c r="B306" s="572">
        <v>2</v>
      </c>
      <c r="C306" s="587" t="s">
        <v>42</v>
      </c>
      <c r="D306" s="587">
        <v>18</v>
      </c>
      <c r="E306" s="596">
        <v>29.4</v>
      </c>
      <c r="F306" s="251" t="s">
        <v>11798</v>
      </c>
      <c r="G306" s="573" t="s">
        <v>14000</v>
      </c>
    </row>
    <row r="307" spans="1:7" ht="18.75">
      <c r="A307" s="617" t="s">
        <v>8525</v>
      </c>
      <c r="B307" s="572">
        <v>2</v>
      </c>
      <c r="C307" s="587" t="s">
        <v>42</v>
      </c>
      <c r="D307" s="587">
        <v>19</v>
      </c>
      <c r="E307" s="596">
        <v>27.3</v>
      </c>
      <c r="F307" s="251" t="s">
        <v>11799</v>
      </c>
      <c r="G307" s="573" t="s">
        <v>14000</v>
      </c>
    </row>
    <row r="308" spans="1:7" ht="18.75">
      <c r="A308" s="620" t="s">
        <v>16650</v>
      </c>
      <c r="B308" s="572">
        <v>2</v>
      </c>
      <c r="C308" s="333" t="s">
        <v>42</v>
      </c>
      <c r="D308" s="333">
        <v>20</v>
      </c>
      <c r="E308" s="334">
        <v>58.699999999999996</v>
      </c>
      <c r="F308" s="339"/>
      <c r="G308" s="595" t="s">
        <v>14000</v>
      </c>
    </row>
    <row r="309" spans="1:7" ht="18.75">
      <c r="A309" s="645"/>
      <c r="B309" s="572">
        <v>3</v>
      </c>
      <c r="C309" s="570"/>
      <c r="D309" s="570"/>
      <c r="E309" s="570"/>
      <c r="F309" s="570"/>
      <c r="G309" s="570"/>
    </row>
    <row r="310" spans="1:7" ht="18.75">
      <c r="A310" s="617" t="s">
        <v>8526</v>
      </c>
      <c r="B310" s="572">
        <v>2</v>
      </c>
      <c r="C310" s="587" t="s">
        <v>42</v>
      </c>
      <c r="D310" s="587">
        <v>22</v>
      </c>
      <c r="E310" s="596">
        <v>69.400000000000006</v>
      </c>
      <c r="F310" s="251" t="s">
        <v>11800</v>
      </c>
      <c r="G310" s="573" t="s">
        <v>14000</v>
      </c>
    </row>
    <row r="311" spans="1:7" ht="18.75">
      <c r="A311" s="617" t="s">
        <v>8527</v>
      </c>
      <c r="B311" s="572">
        <v>9</v>
      </c>
      <c r="C311" s="587" t="s">
        <v>43</v>
      </c>
      <c r="D311" s="587">
        <v>1</v>
      </c>
      <c r="E311" s="596">
        <v>52.7</v>
      </c>
      <c r="F311" s="574" t="s">
        <v>15368</v>
      </c>
      <c r="G311" s="573" t="s">
        <v>14000</v>
      </c>
    </row>
    <row r="312" spans="1:7" ht="18.75">
      <c r="A312" s="620" t="s">
        <v>8528</v>
      </c>
      <c r="B312" s="572">
        <v>29</v>
      </c>
      <c r="C312" s="333" t="s">
        <v>43</v>
      </c>
      <c r="D312" s="333">
        <v>6</v>
      </c>
      <c r="E312" s="596">
        <v>47.7</v>
      </c>
      <c r="F312" s="251" t="s">
        <v>11801</v>
      </c>
      <c r="G312" s="595" t="s">
        <v>14000</v>
      </c>
    </row>
    <row r="313" spans="1:7" ht="18.75">
      <c r="A313" s="644"/>
      <c r="B313" s="572">
        <v>76</v>
      </c>
      <c r="C313" s="607"/>
      <c r="D313" s="607"/>
      <c r="E313" s="596">
        <v>67.900000000000006</v>
      </c>
      <c r="F313" s="251" t="s">
        <v>11803</v>
      </c>
      <c r="G313" s="607"/>
    </row>
    <row r="314" spans="1:7" ht="18.75">
      <c r="A314" s="644"/>
      <c r="B314" s="572" t="s">
        <v>15369</v>
      </c>
      <c r="C314" s="607"/>
      <c r="D314" s="607"/>
      <c r="E314" s="596">
        <v>14.1</v>
      </c>
      <c r="F314" s="251" t="s">
        <v>15370</v>
      </c>
      <c r="G314" s="607"/>
    </row>
    <row r="315" spans="1:7" ht="18.75">
      <c r="A315" s="644"/>
      <c r="B315" s="572" t="s">
        <v>15371</v>
      </c>
      <c r="C315" s="607"/>
      <c r="D315" s="607"/>
      <c r="E315" s="596">
        <v>17.399999999999999</v>
      </c>
      <c r="F315" s="251" t="s">
        <v>15372</v>
      </c>
      <c r="G315" s="607"/>
    </row>
    <row r="316" spans="1:7" ht="18.75">
      <c r="A316" s="645"/>
      <c r="B316" s="572">
        <v>84</v>
      </c>
      <c r="C316" s="570"/>
      <c r="D316" s="570"/>
      <c r="E316" s="596">
        <v>53.5</v>
      </c>
      <c r="F316" s="251" t="s">
        <v>11802</v>
      </c>
      <c r="G316" s="570"/>
    </row>
    <row r="317" spans="1:7" ht="18.75">
      <c r="A317" s="621" t="s">
        <v>8529</v>
      </c>
      <c r="B317" s="580">
        <v>9</v>
      </c>
      <c r="C317" s="586" t="s">
        <v>43</v>
      </c>
      <c r="D317" s="586">
        <v>8</v>
      </c>
      <c r="E317" s="596">
        <v>29.4</v>
      </c>
      <c r="F317" s="251" t="s">
        <v>11804</v>
      </c>
      <c r="G317" s="605" t="s">
        <v>14000</v>
      </c>
    </row>
    <row r="318" spans="1:7" ht="18.75">
      <c r="A318" s="621"/>
      <c r="B318" s="580">
        <v>60</v>
      </c>
      <c r="C318" s="586"/>
      <c r="D318" s="586"/>
      <c r="E318" s="596">
        <v>53.5</v>
      </c>
      <c r="F318" s="251" t="s">
        <v>11805</v>
      </c>
      <c r="G318" s="605"/>
    </row>
    <row r="319" spans="1:7" ht="18.75">
      <c r="A319" s="612" t="s">
        <v>8530</v>
      </c>
      <c r="B319" s="572">
        <v>31</v>
      </c>
      <c r="C319" s="333" t="s">
        <v>43</v>
      </c>
      <c r="D319" s="333">
        <v>9</v>
      </c>
      <c r="E319" s="596">
        <v>48.4</v>
      </c>
      <c r="F319" s="251" t="s">
        <v>11806</v>
      </c>
      <c r="G319" s="605" t="s">
        <v>14000</v>
      </c>
    </row>
    <row r="320" spans="1:7" ht="18.75">
      <c r="A320" s="622"/>
      <c r="B320" s="572">
        <v>46</v>
      </c>
      <c r="C320" s="592"/>
      <c r="D320" s="592"/>
      <c r="E320" s="596">
        <v>29.8</v>
      </c>
      <c r="F320" s="251" t="s">
        <v>11807</v>
      </c>
      <c r="G320" s="605"/>
    </row>
    <row r="321" spans="1:7" ht="18.75">
      <c r="A321" s="680"/>
      <c r="B321" s="572">
        <v>41</v>
      </c>
      <c r="C321" s="607"/>
      <c r="D321" s="607"/>
      <c r="E321" s="681">
        <v>31.3</v>
      </c>
      <c r="F321" s="623" t="s">
        <v>10758</v>
      </c>
      <c r="G321" s="573" t="s">
        <v>14000</v>
      </c>
    </row>
    <row r="322" spans="1:7" ht="18.75">
      <c r="A322" s="682"/>
      <c r="B322" s="572">
        <v>59</v>
      </c>
      <c r="C322" s="570"/>
      <c r="D322" s="570"/>
      <c r="E322" s="681">
        <v>31.4</v>
      </c>
      <c r="F322" s="623" t="s">
        <v>10760</v>
      </c>
      <c r="G322" s="573" t="s">
        <v>14000</v>
      </c>
    </row>
    <row r="323" spans="1:7" ht="18.75">
      <c r="A323" s="615" t="s">
        <v>8531</v>
      </c>
      <c r="B323" s="572">
        <v>13</v>
      </c>
      <c r="C323" s="586" t="s">
        <v>43</v>
      </c>
      <c r="D323" s="586">
        <v>10</v>
      </c>
      <c r="E323" s="596">
        <v>53.1</v>
      </c>
      <c r="F323" s="251" t="s">
        <v>11808</v>
      </c>
      <c r="G323" s="605" t="s">
        <v>14000</v>
      </c>
    </row>
    <row r="324" spans="1:7" ht="18.75">
      <c r="A324" s="679"/>
      <c r="B324" s="572">
        <v>14</v>
      </c>
      <c r="C324" s="616"/>
      <c r="D324" s="616"/>
      <c r="E324" s="596">
        <v>46.5</v>
      </c>
      <c r="F324" s="251" t="s">
        <v>11809</v>
      </c>
      <c r="G324" s="616"/>
    </row>
    <row r="325" spans="1:7" ht="18.75">
      <c r="A325" s="683" t="s">
        <v>11493</v>
      </c>
      <c r="B325" s="572">
        <v>29</v>
      </c>
      <c r="C325" s="345" t="s">
        <v>43</v>
      </c>
      <c r="D325" s="345">
        <v>14</v>
      </c>
      <c r="E325" s="596">
        <v>34.1</v>
      </c>
      <c r="F325" s="251" t="s">
        <v>10766</v>
      </c>
      <c r="G325" s="251" t="s">
        <v>14000</v>
      </c>
    </row>
    <row r="326" spans="1:7" ht="18.75">
      <c r="A326" s="680"/>
      <c r="B326" s="572">
        <v>30</v>
      </c>
      <c r="C326" s="607"/>
      <c r="D326" s="607"/>
      <c r="E326" s="596">
        <v>33.5</v>
      </c>
      <c r="F326" s="251" t="s">
        <v>10763</v>
      </c>
      <c r="G326" s="251" t="s">
        <v>14000</v>
      </c>
    </row>
    <row r="327" spans="1:7" ht="18.75">
      <c r="A327" s="680"/>
      <c r="B327" s="572">
        <v>41</v>
      </c>
      <c r="C327" s="607"/>
      <c r="D327" s="607"/>
      <c r="E327" s="681">
        <v>28.9</v>
      </c>
      <c r="F327" s="623" t="s">
        <v>10756</v>
      </c>
      <c r="G327" s="251" t="s">
        <v>14000</v>
      </c>
    </row>
    <row r="328" spans="1:7" ht="18.75">
      <c r="A328" s="680"/>
      <c r="B328" s="572">
        <v>48</v>
      </c>
      <c r="C328" s="607"/>
      <c r="D328" s="607"/>
      <c r="E328" s="681">
        <v>29.7</v>
      </c>
      <c r="F328" s="623" t="s">
        <v>10757</v>
      </c>
      <c r="G328" s="251" t="s">
        <v>14000</v>
      </c>
    </row>
    <row r="329" spans="1:7" ht="18.75">
      <c r="A329" s="682"/>
      <c r="B329" s="572">
        <v>49</v>
      </c>
      <c r="C329" s="570"/>
      <c r="D329" s="570"/>
      <c r="E329" s="681">
        <v>30.1</v>
      </c>
      <c r="F329" s="623" t="s">
        <v>10765</v>
      </c>
      <c r="G329" s="251" t="s">
        <v>14000</v>
      </c>
    </row>
    <row r="330" spans="1:7" ht="18.75">
      <c r="A330" s="624" t="s">
        <v>8532</v>
      </c>
      <c r="B330" s="666">
        <v>60</v>
      </c>
      <c r="C330" s="245" t="s">
        <v>43</v>
      </c>
      <c r="D330" s="245" t="s">
        <v>44</v>
      </c>
      <c r="E330" s="667">
        <v>53.2</v>
      </c>
      <c r="F330" s="251" t="s">
        <v>11700</v>
      </c>
      <c r="G330" s="251" t="s">
        <v>14000</v>
      </c>
    </row>
    <row r="331" spans="1:7" ht="18.75">
      <c r="A331" s="617" t="s">
        <v>8533</v>
      </c>
      <c r="B331" s="572">
        <v>1</v>
      </c>
      <c r="C331" s="587" t="s">
        <v>45</v>
      </c>
      <c r="D331" s="625" t="s">
        <v>9598</v>
      </c>
      <c r="E331" s="596">
        <v>38.799999999999997</v>
      </c>
      <c r="F331" s="251" t="s">
        <v>13194</v>
      </c>
      <c r="G331" s="251" t="s">
        <v>14000</v>
      </c>
    </row>
    <row r="332" spans="1:7" ht="18.75">
      <c r="A332" s="615" t="s">
        <v>8534</v>
      </c>
      <c r="B332" s="572">
        <v>1</v>
      </c>
      <c r="C332" s="586" t="s">
        <v>45</v>
      </c>
      <c r="D332" s="586">
        <v>4</v>
      </c>
      <c r="E332" s="596">
        <v>53.3</v>
      </c>
      <c r="F332" s="251" t="s">
        <v>13195</v>
      </c>
      <c r="G332" s="605" t="s">
        <v>14000</v>
      </c>
    </row>
    <row r="333" spans="1:7" ht="18.75">
      <c r="A333" s="684"/>
      <c r="B333" s="572">
        <v>2</v>
      </c>
      <c r="C333" s="616"/>
      <c r="D333" s="616"/>
      <c r="E333" s="596">
        <v>31.8</v>
      </c>
      <c r="F333" s="251" t="s">
        <v>13196</v>
      </c>
      <c r="G333" s="616"/>
    </row>
    <row r="334" spans="1:7" ht="18.75">
      <c r="A334" s="620" t="s">
        <v>16651</v>
      </c>
      <c r="B334" s="572" t="s">
        <v>16652</v>
      </c>
      <c r="C334" s="333" t="s">
        <v>46</v>
      </c>
      <c r="D334" s="333">
        <v>3</v>
      </c>
      <c r="E334" s="596">
        <v>42.199999999999996</v>
      </c>
      <c r="F334" s="251"/>
      <c r="G334" s="595" t="s">
        <v>14000</v>
      </c>
    </row>
    <row r="335" spans="1:7" ht="18.75">
      <c r="A335" s="645"/>
      <c r="B335" s="572" t="s">
        <v>16653</v>
      </c>
      <c r="C335" s="570"/>
      <c r="D335" s="570"/>
      <c r="E335" s="596">
        <v>22.1</v>
      </c>
      <c r="F335" s="574"/>
      <c r="G335" s="570"/>
    </row>
    <row r="336" spans="1:7" ht="18.75">
      <c r="A336" s="620" t="s">
        <v>8535</v>
      </c>
      <c r="B336" s="572" t="s">
        <v>106</v>
      </c>
      <c r="C336" s="345" t="s">
        <v>46</v>
      </c>
      <c r="D336" s="345">
        <v>4</v>
      </c>
      <c r="E336" s="596">
        <v>23.6</v>
      </c>
      <c r="F336" s="574" t="s">
        <v>15856</v>
      </c>
      <c r="G336" s="573" t="s">
        <v>14000</v>
      </c>
    </row>
    <row r="337" spans="1:7" ht="18.75">
      <c r="A337" s="685"/>
      <c r="B337" s="572" t="s">
        <v>14</v>
      </c>
      <c r="C337" s="686"/>
      <c r="D337" s="686"/>
      <c r="E337" s="596">
        <v>10.9</v>
      </c>
      <c r="F337" s="574" t="s">
        <v>15857</v>
      </c>
      <c r="G337" s="573" t="s">
        <v>14000</v>
      </c>
    </row>
    <row r="338" spans="1:7" ht="18.75">
      <c r="A338" s="617" t="s">
        <v>16654</v>
      </c>
      <c r="B338" s="572">
        <v>2</v>
      </c>
      <c r="C338" s="687" t="s">
        <v>16655</v>
      </c>
      <c r="D338" s="587">
        <v>8</v>
      </c>
      <c r="E338" s="596">
        <v>31.9</v>
      </c>
      <c r="F338" s="574"/>
      <c r="G338" s="573" t="s">
        <v>14000</v>
      </c>
    </row>
    <row r="339" spans="1:7" ht="18.75">
      <c r="A339" s="617" t="s">
        <v>16656</v>
      </c>
      <c r="B339" s="572" t="s">
        <v>16657</v>
      </c>
      <c r="C339" s="587" t="s">
        <v>47</v>
      </c>
      <c r="D339" s="587">
        <v>82</v>
      </c>
      <c r="E339" s="596">
        <v>26.3</v>
      </c>
      <c r="F339" s="574"/>
      <c r="G339" s="573" t="s">
        <v>14000</v>
      </c>
    </row>
    <row r="340" spans="1:7" ht="18.75">
      <c r="A340" s="614" t="s">
        <v>8536</v>
      </c>
      <c r="B340" s="572">
        <v>2</v>
      </c>
      <c r="C340" s="245" t="s">
        <v>47</v>
      </c>
      <c r="D340" s="245">
        <v>84</v>
      </c>
      <c r="E340" s="596">
        <v>30.8</v>
      </c>
      <c r="F340" s="635" t="s">
        <v>13896</v>
      </c>
      <c r="G340" s="573" t="s">
        <v>14000</v>
      </c>
    </row>
    <row r="341" spans="1:7" ht="18.75">
      <c r="A341" s="618" t="s">
        <v>16658</v>
      </c>
      <c r="B341" s="580" t="s">
        <v>16659</v>
      </c>
      <c r="C341" s="587" t="s">
        <v>47</v>
      </c>
      <c r="D341" s="587">
        <v>97</v>
      </c>
      <c r="E341" s="667">
        <v>18.5</v>
      </c>
      <c r="F341" s="608" t="s">
        <v>16660</v>
      </c>
      <c r="G341" s="573" t="s">
        <v>14000</v>
      </c>
    </row>
    <row r="342" spans="1:7" ht="18.75">
      <c r="A342" s="617" t="s">
        <v>8537</v>
      </c>
      <c r="B342" s="572">
        <v>16</v>
      </c>
      <c r="C342" s="587" t="s">
        <v>47</v>
      </c>
      <c r="D342" s="587">
        <v>98</v>
      </c>
      <c r="E342" s="596">
        <v>61.4</v>
      </c>
      <c r="F342" s="251" t="s">
        <v>13897</v>
      </c>
      <c r="G342" s="573" t="s">
        <v>14000</v>
      </c>
    </row>
    <row r="343" spans="1:7" ht="18.75">
      <c r="A343" s="620" t="s">
        <v>16661</v>
      </c>
      <c r="B343" s="572" t="s">
        <v>16662</v>
      </c>
      <c r="C343" s="333" t="s">
        <v>47</v>
      </c>
      <c r="D343" s="333">
        <v>104</v>
      </c>
      <c r="E343" s="334">
        <v>103.8</v>
      </c>
      <c r="F343" s="574"/>
      <c r="G343" s="595" t="s">
        <v>14000</v>
      </c>
    </row>
    <row r="344" spans="1:7" ht="18.75">
      <c r="A344" s="645"/>
      <c r="B344" s="572" t="s">
        <v>14606</v>
      </c>
      <c r="C344" s="570"/>
      <c r="D344" s="570"/>
      <c r="E344" s="570"/>
      <c r="F344" s="574"/>
      <c r="G344" s="570"/>
    </row>
    <row r="345" spans="1:7" ht="18.75">
      <c r="A345" s="617" t="s">
        <v>16663</v>
      </c>
      <c r="B345" s="572" t="s">
        <v>16664</v>
      </c>
      <c r="C345" s="587" t="s">
        <v>47</v>
      </c>
      <c r="D345" s="587">
        <v>113</v>
      </c>
      <c r="E345" s="596">
        <v>85.2</v>
      </c>
      <c r="F345" s="574"/>
      <c r="G345" s="573" t="s">
        <v>14000</v>
      </c>
    </row>
    <row r="346" spans="1:7" ht="18.75">
      <c r="A346" s="617" t="s">
        <v>8538</v>
      </c>
      <c r="B346" s="572">
        <v>76</v>
      </c>
      <c r="C346" s="587" t="s">
        <v>47</v>
      </c>
      <c r="D346" s="587">
        <v>114</v>
      </c>
      <c r="E346" s="596">
        <v>66.7</v>
      </c>
      <c r="F346" s="251" t="s">
        <v>13898</v>
      </c>
      <c r="G346" s="573" t="s">
        <v>14000</v>
      </c>
    </row>
    <row r="347" spans="1:7" ht="18.75">
      <c r="A347" s="614" t="s">
        <v>8539</v>
      </c>
      <c r="B347" s="572">
        <v>2</v>
      </c>
      <c r="C347" s="245" t="s">
        <v>47</v>
      </c>
      <c r="D347" s="245">
        <v>127</v>
      </c>
      <c r="E347" s="596">
        <v>32.299999999999997</v>
      </c>
      <c r="F347" s="635" t="s">
        <v>13899</v>
      </c>
      <c r="G347" s="573" t="s">
        <v>14000</v>
      </c>
    </row>
    <row r="348" spans="1:7" ht="18.75">
      <c r="A348" s="626" t="s">
        <v>8540</v>
      </c>
      <c r="B348" s="580" t="s">
        <v>16635</v>
      </c>
      <c r="C348" s="333" t="s">
        <v>47</v>
      </c>
      <c r="D348" s="333">
        <v>133</v>
      </c>
      <c r="E348" s="665">
        <v>17.100000000000001</v>
      </c>
      <c r="F348" s="627"/>
      <c r="G348" s="573" t="s">
        <v>14000</v>
      </c>
    </row>
    <row r="349" spans="1:7" ht="18.75">
      <c r="A349" s="688"/>
      <c r="B349" s="580" t="s">
        <v>16665</v>
      </c>
      <c r="C349" s="628"/>
      <c r="D349" s="628"/>
      <c r="E349" s="665">
        <v>27.5</v>
      </c>
      <c r="F349" s="627"/>
      <c r="G349" s="573" t="s">
        <v>14000</v>
      </c>
    </row>
    <row r="350" spans="1:7" ht="18.75">
      <c r="A350" s="688"/>
      <c r="B350" s="580" t="s">
        <v>14592</v>
      </c>
      <c r="C350" s="628"/>
      <c r="D350" s="628"/>
      <c r="E350" s="689">
        <v>220.6</v>
      </c>
      <c r="F350" s="627"/>
      <c r="G350" s="595" t="s">
        <v>14000</v>
      </c>
    </row>
    <row r="351" spans="1:7" ht="18.75">
      <c r="A351" s="644"/>
      <c r="B351" s="580" t="s">
        <v>14607</v>
      </c>
      <c r="C351" s="607"/>
      <c r="D351" s="607"/>
      <c r="E351" s="607"/>
      <c r="F351" s="627" t="s">
        <v>15373</v>
      </c>
      <c r="G351" s="607"/>
    </row>
    <row r="352" spans="1:7" ht="18.75">
      <c r="A352" s="644"/>
      <c r="B352" s="580" t="s">
        <v>14652</v>
      </c>
      <c r="C352" s="607"/>
      <c r="D352" s="607"/>
      <c r="E352" s="607"/>
      <c r="F352" s="627" t="s">
        <v>15374</v>
      </c>
      <c r="G352" s="607"/>
    </row>
    <row r="353" spans="1:7" ht="18.75">
      <c r="A353" s="645"/>
      <c r="B353" s="580" t="s">
        <v>16666</v>
      </c>
      <c r="C353" s="570"/>
      <c r="D353" s="570"/>
      <c r="E353" s="570"/>
      <c r="F353" s="627"/>
      <c r="G353" s="570"/>
    </row>
    <row r="354" spans="1:7" ht="18.75">
      <c r="A354" s="617" t="s">
        <v>8541</v>
      </c>
      <c r="B354" s="572">
        <v>38</v>
      </c>
      <c r="C354" s="587" t="s">
        <v>47</v>
      </c>
      <c r="D354" s="587">
        <v>136</v>
      </c>
      <c r="E354" s="596">
        <v>44.7</v>
      </c>
      <c r="F354" s="635" t="s">
        <v>13900</v>
      </c>
      <c r="G354" s="573" t="s">
        <v>14000</v>
      </c>
    </row>
    <row r="355" spans="1:7" ht="18.75">
      <c r="A355" s="620" t="s">
        <v>8542</v>
      </c>
      <c r="B355" s="572">
        <v>1</v>
      </c>
      <c r="C355" s="333" t="s">
        <v>47</v>
      </c>
      <c r="D355" s="333" t="s">
        <v>48</v>
      </c>
      <c r="E355" s="596">
        <v>23.8</v>
      </c>
      <c r="F355" s="635" t="s">
        <v>13901</v>
      </c>
      <c r="G355" s="595" t="s">
        <v>14000</v>
      </c>
    </row>
    <row r="356" spans="1:7" ht="18.75" customHeight="1">
      <c r="A356" s="688"/>
      <c r="B356" s="572">
        <v>2</v>
      </c>
      <c r="C356" s="628"/>
      <c r="D356" s="628"/>
      <c r="E356" s="690">
        <v>23.4</v>
      </c>
      <c r="F356" s="691" t="s">
        <v>13902</v>
      </c>
      <c r="G356" s="628"/>
    </row>
    <row r="357" spans="1:7" ht="18.75">
      <c r="A357" s="688"/>
      <c r="B357" s="572">
        <v>3</v>
      </c>
      <c r="C357" s="628"/>
      <c r="D357" s="628"/>
      <c r="E357" s="690"/>
      <c r="F357" s="691"/>
      <c r="G357" s="628"/>
    </row>
    <row r="358" spans="1:7" ht="18.75">
      <c r="A358" s="692"/>
      <c r="B358" s="572">
        <v>4</v>
      </c>
      <c r="C358" s="613"/>
      <c r="D358" s="613"/>
      <c r="E358" s="596">
        <v>20.5</v>
      </c>
      <c r="F358" s="635" t="s">
        <v>13903</v>
      </c>
      <c r="G358" s="613"/>
    </row>
    <row r="359" spans="1:7" ht="18.75">
      <c r="A359" s="617" t="s">
        <v>14001</v>
      </c>
      <c r="B359" s="596" t="s">
        <v>13877</v>
      </c>
      <c r="C359" s="587" t="s">
        <v>49</v>
      </c>
      <c r="D359" s="587">
        <v>1</v>
      </c>
      <c r="E359" s="251" t="s">
        <v>16667</v>
      </c>
      <c r="F359" s="574" t="s">
        <v>13904</v>
      </c>
      <c r="G359" s="573" t="s">
        <v>14000</v>
      </c>
    </row>
    <row r="360" spans="1:7" ht="18.75">
      <c r="A360" s="614" t="s">
        <v>8543</v>
      </c>
      <c r="B360" s="572">
        <v>1</v>
      </c>
      <c r="C360" s="245" t="s">
        <v>49</v>
      </c>
      <c r="D360" s="245" t="s">
        <v>50</v>
      </c>
      <c r="E360" s="596">
        <v>47.8</v>
      </c>
      <c r="F360" s="635" t="s">
        <v>13905</v>
      </c>
      <c r="G360" s="599" t="s">
        <v>14000</v>
      </c>
    </row>
    <row r="361" spans="1:7" ht="18.75">
      <c r="A361" s="614" t="s">
        <v>8543</v>
      </c>
      <c r="B361" s="572">
        <v>2</v>
      </c>
      <c r="C361" s="245" t="s">
        <v>49</v>
      </c>
      <c r="D361" s="245" t="s">
        <v>50</v>
      </c>
      <c r="E361" s="596">
        <v>48.1</v>
      </c>
      <c r="F361" s="574" t="s">
        <v>13906</v>
      </c>
      <c r="G361" s="251" t="s">
        <v>14000</v>
      </c>
    </row>
    <row r="362" spans="1:7" ht="18.75">
      <c r="A362" s="620" t="s">
        <v>16668</v>
      </c>
      <c r="B362" s="572" t="s">
        <v>14605</v>
      </c>
      <c r="C362" s="333" t="s">
        <v>49</v>
      </c>
      <c r="D362" s="333">
        <v>10</v>
      </c>
      <c r="E362" s="334">
        <v>56.6</v>
      </c>
      <c r="F362" s="574"/>
      <c r="G362" s="595" t="s">
        <v>14000</v>
      </c>
    </row>
    <row r="363" spans="1:7" ht="18.75">
      <c r="A363" s="645"/>
      <c r="B363" s="572" t="s">
        <v>16669</v>
      </c>
      <c r="C363" s="570"/>
      <c r="D363" s="570"/>
      <c r="E363" s="570"/>
      <c r="F363" s="574"/>
      <c r="G363" s="570"/>
    </row>
    <row r="364" spans="1:7" ht="18.75">
      <c r="A364" s="626" t="s">
        <v>8544</v>
      </c>
      <c r="B364" s="572">
        <v>3</v>
      </c>
      <c r="C364" s="333" t="s">
        <v>51</v>
      </c>
      <c r="D364" s="333">
        <v>32</v>
      </c>
      <c r="E364" s="596">
        <v>30.7</v>
      </c>
      <c r="F364" s="635" t="s">
        <v>13907</v>
      </c>
      <c r="G364" s="595" t="s">
        <v>14000</v>
      </c>
    </row>
    <row r="365" spans="1:7" ht="18.75">
      <c r="A365" s="644"/>
      <c r="B365" s="572">
        <v>11</v>
      </c>
      <c r="C365" s="607"/>
      <c r="D365" s="607"/>
      <c r="E365" s="596">
        <v>36.6</v>
      </c>
      <c r="F365" s="635" t="s">
        <v>13908</v>
      </c>
      <c r="G365" s="607"/>
    </row>
    <row r="366" spans="1:7" ht="18.75">
      <c r="A366" s="645"/>
      <c r="B366" s="580">
        <v>12</v>
      </c>
      <c r="C366" s="570"/>
      <c r="D366" s="570"/>
      <c r="E366" s="596">
        <v>37.6</v>
      </c>
      <c r="F366" s="635" t="s">
        <v>13909</v>
      </c>
      <c r="G366" s="570"/>
    </row>
    <row r="367" spans="1:7" ht="18.75">
      <c r="A367" s="617" t="s">
        <v>8545</v>
      </c>
      <c r="B367" s="572">
        <v>3</v>
      </c>
      <c r="C367" s="587" t="s">
        <v>52</v>
      </c>
      <c r="D367" s="587">
        <v>7</v>
      </c>
      <c r="E367" s="596">
        <v>19.3</v>
      </c>
      <c r="F367" s="251" t="s">
        <v>13910</v>
      </c>
      <c r="G367" s="573" t="s">
        <v>14000</v>
      </c>
    </row>
    <row r="368" spans="1:7" ht="18.75">
      <c r="A368" s="617" t="s">
        <v>8546</v>
      </c>
      <c r="B368" s="572">
        <v>1</v>
      </c>
      <c r="C368" s="587" t="s">
        <v>52</v>
      </c>
      <c r="D368" s="587">
        <v>9</v>
      </c>
      <c r="E368" s="596">
        <v>28.4</v>
      </c>
      <c r="F368" s="251" t="s">
        <v>13911</v>
      </c>
      <c r="G368" s="573" t="s">
        <v>14000</v>
      </c>
    </row>
    <row r="369" spans="1:7" ht="37.5">
      <c r="A369" s="617" t="s">
        <v>16670</v>
      </c>
      <c r="B369" s="572" t="s">
        <v>16671</v>
      </c>
      <c r="C369" s="587" t="s">
        <v>52</v>
      </c>
      <c r="D369" s="587" t="s">
        <v>16672</v>
      </c>
      <c r="E369" s="596">
        <v>228.2</v>
      </c>
      <c r="F369" s="574"/>
      <c r="G369" s="573" t="s">
        <v>14000</v>
      </c>
    </row>
    <row r="370" spans="1:7" ht="18.75">
      <c r="A370" s="617" t="s">
        <v>16673</v>
      </c>
      <c r="B370" s="693"/>
      <c r="C370" s="587" t="s">
        <v>52</v>
      </c>
      <c r="D370" s="587" t="s">
        <v>16674</v>
      </c>
      <c r="E370" s="596">
        <v>394</v>
      </c>
      <c r="F370" s="574"/>
      <c r="G370" s="573" t="s">
        <v>14000</v>
      </c>
    </row>
    <row r="371" spans="1:7" ht="18.75" customHeight="1">
      <c r="A371" s="615" t="s">
        <v>16675</v>
      </c>
      <c r="B371" s="572" t="s">
        <v>16676</v>
      </c>
      <c r="C371" s="587" t="s">
        <v>52</v>
      </c>
      <c r="D371" s="587" t="s">
        <v>16677</v>
      </c>
      <c r="E371" s="596">
        <v>31.7</v>
      </c>
      <c r="F371" s="574"/>
      <c r="G371" s="573" t="s">
        <v>14000</v>
      </c>
    </row>
    <row r="372" spans="1:7" ht="18.75">
      <c r="A372" s="694"/>
      <c r="B372" s="572" t="s">
        <v>16678</v>
      </c>
      <c r="C372" s="587" t="s">
        <v>52</v>
      </c>
      <c r="D372" s="587" t="s">
        <v>16677</v>
      </c>
      <c r="E372" s="596">
        <v>93.1</v>
      </c>
      <c r="F372" s="574"/>
      <c r="G372" s="573" t="s">
        <v>14000</v>
      </c>
    </row>
    <row r="373" spans="1:7" ht="18.75">
      <c r="A373" s="620" t="s">
        <v>16679</v>
      </c>
      <c r="B373" s="572">
        <v>1</v>
      </c>
      <c r="C373" s="333" t="s">
        <v>52</v>
      </c>
      <c r="D373" s="333" t="s">
        <v>16680</v>
      </c>
      <c r="E373" s="334">
        <v>142</v>
      </c>
      <c r="F373" s="574"/>
      <c r="G373" s="595" t="s">
        <v>14000</v>
      </c>
    </row>
    <row r="374" spans="1:7" ht="18.75">
      <c r="A374" s="645"/>
      <c r="B374" s="572">
        <v>2</v>
      </c>
      <c r="C374" s="570"/>
      <c r="D374" s="570"/>
      <c r="E374" s="570"/>
      <c r="F374" s="574"/>
      <c r="G374" s="570"/>
    </row>
    <row r="375" spans="1:7" ht="18.75" customHeight="1">
      <c r="A375" s="617" t="s">
        <v>16681</v>
      </c>
      <c r="B375" s="572">
        <v>1.2</v>
      </c>
      <c r="C375" s="587" t="s">
        <v>52</v>
      </c>
      <c r="D375" s="587" t="s">
        <v>16682</v>
      </c>
      <c r="E375" s="596">
        <v>142.30000000000001</v>
      </c>
      <c r="F375" s="574"/>
      <c r="G375" s="573" t="s">
        <v>14000</v>
      </c>
    </row>
    <row r="376" spans="1:7" ht="18.75">
      <c r="A376" s="617" t="s">
        <v>16683</v>
      </c>
      <c r="B376" s="572">
        <v>1.2</v>
      </c>
      <c r="C376" s="587" t="s">
        <v>52</v>
      </c>
      <c r="D376" s="587" t="s">
        <v>16684</v>
      </c>
      <c r="E376" s="596">
        <v>141.9</v>
      </c>
      <c r="F376" s="574"/>
      <c r="G376" s="573" t="s">
        <v>14000</v>
      </c>
    </row>
    <row r="377" spans="1:7" ht="18.75">
      <c r="A377" s="617" t="s">
        <v>8547</v>
      </c>
      <c r="B377" s="572" t="s">
        <v>11500</v>
      </c>
      <c r="C377" s="587" t="s">
        <v>52</v>
      </c>
      <c r="D377" s="587" t="s">
        <v>53</v>
      </c>
      <c r="E377" s="596">
        <v>141.5</v>
      </c>
      <c r="F377" s="574"/>
      <c r="G377" s="573" t="s">
        <v>14000</v>
      </c>
    </row>
    <row r="378" spans="1:7" ht="18.75">
      <c r="A378" s="617" t="s">
        <v>16685</v>
      </c>
      <c r="B378" s="572" t="s">
        <v>16686</v>
      </c>
      <c r="C378" s="587" t="s">
        <v>52</v>
      </c>
      <c r="D378" s="587" t="s">
        <v>16687</v>
      </c>
      <c r="E378" s="596">
        <v>141.07</v>
      </c>
      <c r="F378" s="574"/>
      <c r="G378" s="573" t="s">
        <v>14000</v>
      </c>
    </row>
    <row r="379" spans="1:7" ht="18.75">
      <c r="A379" s="617" t="s">
        <v>16688</v>
      </c>
      <c r="B379" s="572" t="s">
        <v>54</v>
      </c>
      <c r="C379" s="587" t="s">
        <v>52</v>
      </c>
      <c r="D379" s="587" t="s">
        <v>16689</v>
      </c>
      <c r="E379" s="596">
        <v>42</v>
      </c>
      <c r="F379" s="574"/>
      <c r="G379" s="573" t="s">
        <v>14000</v>
      </c>
    </row>
    <row r="380" spans="1:7" ht="18.75">
      <c r="A380" s="617" t="s">
        <v>8548</v>
      </c>
      <c r="B380" s="572">
        <v>3</v>
      </c>
      <c r="C380" s="587" t="s">
        <v>52</v>
      </c>
      <c r="D380" s="587" t="s">
        <v>55</v>
      </c>
      <c r="E380" s="596">
        <v>51</v>
      </c>
      <c r="F380" s="251" t="s">
        <v>11702</v>
      </c>
      <c r="G380" s="573" t="s">
        <v>14000</v>
      </c>
    </row>
    <row r="381" spans="1:7" ht="18.75">
      <c r="A381" s="614" t="s">
        <v>8549</v>
      </c>
      <c r="B381" s="572">
        <v>11</v>
      </c>
      <c r="C381" s="587" t="s">
        <v>52</v>
      </c>
      <c r="D381" s="587" t="s">
        <v>56</v>
      </c>
      <c r="E381" s="596">
        <v>46.6</v>
      </c>
      <c r="F381" s="251" t="s">
        <v>11701</v>
      </c>
      <c r="G381" s="573" t="s">
        <v>14000</v>
      </c>
    </row>
    <row r="382" spans="1:7" ht="18.75">
      <c r="A382" s="620" t="s">
        <v>8550</v>
      </c>
      <c r="B382" s="572" t="s">
        <v>15858</v>
      </c>
      <c r="C382" s="333" t="s">
        <v>10737</v>
      </c>
      <c r="D382" s="333">
        <v>31</v>
      </c>
      <c r="E382" s="596">
        <v>48.1</v>
      </c>
      <c r="F382" s="251" t="s">
        <v>13912</v>
      </c>
      <c r="G382" s="573" t="s">
        <v>14000</v>
      </c>
    </row>
    <row r="383" spans="1:7" ht="18.75">
      <c r="A383" s="685"/>
      <c r="B383" s="572">
        <v>42</v>
      </c>
      <c r="C383" s="686"/>
      <c r="D383" s="686"/>
      <c r="E383" s="596">
        <v>27.2</v>
      </c>
      <c r="F383" s="635" t="s">
        <v>13913</v>
      </c>
      <c r="G383" s="573" t="s">
        <v>14000</v>
      </c>
    </row>
    <row r="384" spans="1:7" ht="18.75">
      <c r="A384" s="617" t="s">
        <v>16690</v>
      </c>
      <c r="B384" s="572" t="s">
        <v>16691</v>
      </c>
      <c r="C384" s="587" t="s">
        <v>10737</v>
      </c>
      <c r="D384" s="587">
        <v>35</v>
      </c>
      <c r="E384" s="596">
        <v>14.5</v>
      </c>
      <c r="F384" s="574"/>
      <c r="G384" s="573" t="s">
        <v>14000</v>
      </c>
    </row>
    <row r="385" spans="1:7" ht="150">
      <c r="A385" s="617" t="s">
        <v>8551</v>
      </c>
      <c r="B385" s="572" t="s">
        <v>11598</v>
      </c>
      <c r="C385" s="587" t="s">
        <v>10737</v>
      </c>
      <c r="D385" s="587">
        <v>42</v>
      </c>
      <c r="E385" s="596">
        <v>116.3</v>
      </c>
      <c r="F385" s="574" t="s">
        <v>11595</v>
      </c>
      <c r="G385" s="573" t="s">
        <v>14000</v>
      </c>
    </row>
    <row r="386" spans="1:7" ht="18.75">
      <c r="A386" s="620" t="s">
        <v>8552</v>
      </c>
      <c r="B386" s="572" t="s">
        <v>23</v>
      </c>
      <c r="C386" s="333" t="s">
        <v>10737</v>
      </c>
      <c r="D386" s="333">
        <v>47</v>
      </c>
      <c r="E386" s="596">
        <v>18</v>
      </c>
      <c r="F386" s="574"/>
      <c r="G386" s="595" t="s">
        <v>14000</v>
      </c>
    </row>
    <row r="387" spans="1:7" ht="18.75">
      <c r="A387" s="645"/>
      <c r="B387" s="572" t="s">
        <v>14653</v>
      </c>
      <c r="C387" s="570"/>
      <c r="D387" s="570"/>
      <c r="E387" s="596">
        <v>25.7</v>
      </c>
      <c r="F387" s="574"/>
      <c r="G387" s="570"/>
    </row>
    <row r="388" spans="1:7" ht="18.75">
      <c r="A388" s="615" t="s">
        <v>8553</v>
      </c>
      <c r="B388" s="572">
        <v>1</v>
      </c>
      <c r="C388" s="586" t="s">
        <v>10737</v>
      </c>
      <c r="D388" s="586">
        <v>48</v>
      </c>
      <c r="E388" s="596">
        <v>14.7</v>
      </c>
      <c r="F388" s="635" t="s">
        <v>13914</v>
      </c>
      <c r="G388" s="605" t="s">
        <v>14000</v>
      </c>
    </row>
    <row r="389" spans="1:7" ht="18.75">
      <c r="A389" s="615"/>
      <c r="B389" s="572" t="s">
        <v>16692</v>
      </c>
      <c r="C389" s="586"/>
      <c r="D389" s="586"/>
      <c r="E389" s="596">
        <v>33.6</v>
      </c>
      <c r="F389" s="635" t="s">
        <v>16693</v>
      </c>
      <c r="G389" s="605"/>
    </row>
    <row r="390" spans="1:7" ht="18.75">
      <c r="A390" s="615"/>
      <c r="B390" s="572">
        <v>3</v>
      </c>
      <c r="C390" s="586"/>
      <c r="D390" s="586"/>
      <c r="E390" s="596">
        <v>27.9</v>
      </c>
      <c r="F390" s="251" t="s">
        <v>13915</v>
      </c>
      <c r="G390" s="605"/>
    </row>
    <row r="391" spans="1:7" ht="18.75">
      <c r="A391" s="615"/>
      <c r="B391" s="572">
        <v>4</v>
      </c>
      <c r="C391" s="586"/>
      <c r="D391" s="586"/>
      <c r="E391" s="596">
        <v>26.7</v>
      </c>
      <c r="F391" s="635" t="s">
        <v>13916</v>
      </c>
      <c r="G391" s="605"/>
    </row>
    <row r="392" spans="1:7" ht="18.75">
      <c r="A392" s="615"/>
      <c r="B392" s="572">
        <v>6</v>
      </c>
      <c r="C392" s="586"/>
      <c r="D392" s="586"/>
      <c r="E392" s="596">
        <v>18.899999999999999</v>
      </c>
      <c r="F392" s="635" t="s">
        <v>13917</v>
      </c>
      <c r="G392" s="605"/>
    </row>
    <row r="393" spans="1:7" ht="18.75">
      <c r="A393" s="615"/>
      <c r="B393" s="572">
        <v>7</v>
      </c>
      <c r="C393" s="586"/>
      <c r="D393" s="586"/>
      <c r="E393" s="596">
        <v>26.8</v>
      </c>
      <c r="F393" s="635" t="s">
        <v>13918</v>
      </c>
      <c r="G393" s="605"/>
    </row>
    <row r="394" spans="1:7" ht="18.75">
      <c r="A394" s="615"/>
      <c r="B394" s="635">
        <v>9</v>
      </c>
      <c r="C394" s="586"/>
      <c r="D394" s="586"/>
      <c r="E394" s="596">
        <v>33.6</v>
      </c>
      <c r="F394" s="251" t="s">
        <v>13919</v>
      </c>
      <c r="G394" s="605"/>
    </row>
    <row r="395" spans="1:7" ht="18.75">
      <c r="A395" s="695"/>
      <c r="B395" s="572">
        <v>10</v>
      </c>
      <c r="C395" s="641"/>
      <c r="D395" s="641"/>
      <c r="E395" s="596">
        <v>29</v>
      </c>
      <c r="F395" s="635" t="s">
        <v>13920</v>
      </c>
      <c r="G395" s="641"/>
    </row>
    <row r="396" spans="1:7" ht="18.75">
      <c r="A396" s="620" t="s">
        <v>16694</v>
      </c>
      <c r="B396" s="572" t="s">
        <v>16695</v>
      </c>
      <c r="C396" s="333" t="s">
        <v>10737</v>
      </c>
      <c r="D396" s="333">
        <v>50</v>
      </c>
      <c r="E396" s="334">
        <v>59.1</v>
      </c>
      <c r="F396" s="574"/>
      <c r="G396" s="595" t="s">
        <v>14000</v>
      </c>
    </row>
    <row r="397" spans="1:7" ht="18.75">
      <c r="A397" s="645"/>
      <c r="B397" s="572" t="s">
        <v>16696</v>
      </c>
      <c r="C397" s="570"/>
      <c r="D397" s="570"/>
      <c r="E397" s="570"/>
      <c r="F397" s="574"/>
      <c r="G397" s="570"/>
    </row>
    <row r="398" spans="1:7" ht="18.75">
      <c r="A398" s="617" t="s">
        <v>16697</v>
      </c>
      <c r="B398" s="572" t="s">
        <v>16698</v>
      </c>
      <c r="C398" s="587" t="s">
        <v>10737</v>
      </c>
      <c r="D398" s="587">
        <v>53</v>
      </c>
      <c r="E398" s="596">
        <v>104</v>
      </c>
      <c r="F398" s="630"/>
      <c r="G398" s="573" t="s">
        <v>14000</v>
      </c>
    </row>
    <row r="399" spans="1:7" ht="18.75">
      <c r="A399" s="612" t="s">
        <v>8554</v>
      </c>
      <c r="B399" s="572">
        <v>24</v>
      </c>
      <c r="C399" s="696" t="s">
        <v>10737</v>
      </c>
      <c r="D399" s="333">
        <v>80</v>
      </c>
      <c r="E399" s="596">
        <v>44.9</v>
      </c>
      <c r="F399" s="630" t="s">
        <v>15375</v>
      </c>
      <c r="G399" s="599" t="s">
        <v>14000</v>
      </c>
    </row>
    <row r="400" spans="1:7" ht="18.75">
      <c r="A400" s="697"/>
      <c r="B400" s="572">
        <v>29</v>
      </c>
      <c r="C400" s="698"/>
      <c r="D400" s="699"/>
      <c r="E400" s="596">
        <v>62.8</v>
      </c>
      <c r="F400" s="251" t="s">
        <v>13921</v>
      </c>
      <c r="G400" s="595" t="s">
        <v>14000</v>
      </c>
    </row>
    <row r="401" spans="1:7" ht="18.75">
      <c r="A401" s="700"/>
      <c r="B401" s="572">
        <v>35</v>
      </c>
      <c r="C401" s="701"/>
      <c r="D401" s="702"/>
      <c r="E401" s="596">
        <v>62.4</v>
      </c>
      <c r="F401" s="251" t="s">
        <v>13922</v>
      </c>
      <c r="G401" s="570"/>
    </row>
    <row r="402" spans="1:7" ht="18.75">
      <c r="A402" s="617" t="s">
        <v>8555</v>
      </c>
      <c r="B402" s="572">
        <v>30</v>
      </c>
      <c r="C402" s="587" t="s">
        <v>10737</v>
      </c>
      <c r="D402" s="587">
        <v>102</v>
      </c>
      <c r="E402" s="596">
        <v>44.5</v>
      </c>
      <c r="F402" s="574" t="s">
        <v>13923</v>
      </c>
      <c r="G402" s="573" t="s">
        <v>14000</v>
      </c>
    </row>
    <row r="403" spans="1:7" ht="18.75">
      <c r="A403" s="617" t="s">
        <v>8556</v>
      </c>
      <c r="B403" s="572">
        <v>88</v>
      </c>
      <c r="C403" s="587" t="s">
        <v>10737</v>
      </c>
      <c r="D403" s="587">
        <v>104</v>
      </c>
      <c r="E403" s="596">
        <v>67.300000000000011</v>
      </c>
      <c r="F403" s="574" t="s">
        <v>13924</v>
      </c>
      <c r="G403" s="573" t="s">
        <v>14000</v>
      </c>
    </row>
    <row r="404" spans="1:7" ht="18.75">
      <c r="A404" s="617" t="s">
        <v>8557</v>
      </c>
      <c r="B404" s="572">
        <v>1</v>
      </c>
      <c r="C404" s="587" t="s">
        <v>10737</v>
      </c>
      <c r="D404" s="587" t="s">
        <v>57</v>
      </c>
      <c r="E404" s="596">
        <v>23.4</v>
      </c>
      <c r="F404" s="574" t="s">
        <v>13925</v>
      </c>
      <c r="G404" s="573" t="s">
        <v>14000</v>
      </c>
    </row>
    <row r="405" spans="1:7" ht="18.75">
      <c r="A405" s="617" t="s">
        <v>13873</v>
      </c>
      <c r="B405" s="572">
        <v>1</v>
      </c>
      <c r="C405" s="587" t="s">
        <v>58</v>
      </c>
      <c r="D405" s="587">
        <v>6</v>
      </c>
      <c r="E405" s="596">
        <v>38.4</v>
      </c>
      <c r="F405" s="574" t="s">
        <v>13926</v>
      </c>
      <c r="G405" s="573" t="s">
        <v>14000</v>
      </c>
    </row>
    <row r="406" spans="1:7" ht="18.75">
      <c r="A406" s="617" t="s">
        <v>8558</v>
      </c>
      <c r="B406" s="572">
        <v>2</v>
      </c>
      <c r="C406" s="587" t="s">
        <v>58</v>
      </c>
      <c r="D406" s="587">
        <v>12</v>
      </c>
      <c r="E406" s="596">
        <v>38.9</v>
      </c>
      <c r="F406" s="635" t="s">
        <v>13927</v>
      </c>
      <c r="G406" s="573" t="s">
        <v>14000</v>
      </c>
    </row>
    <row r="407" spans="1:7" ht="18.75">
      <c r="A407" s="620" t="s">
        <v>11442</v>
      </c>
      <c r="B407" s="257">
        <v>13</v>
      </c>
      <c r="C407" s="345" t="s">
        <v>11443</v>
      </c>
      <c r="D407" s="345" t="s">
        <v>11444</v>
      </c>
      <c r="E407" s="123">
        <v>30.5</v>
      </c>
      <c r="F407" s="598" t="s">
        <v>11457</v>
      </c>
      <c r="G407" s="573" t="s">
        <v>14000</v>
      </c>
    </row>
    <row r="408" spans="1:7" ht="18.75">
      <c r="A408" s="644"/>
      <c r="B408" s="257">
        <v>16</v>
      </c>
      <c r="C408" s="607"/>
      <c r="D408" s="607"/>
      <c r="E408" s="123">
        <v>16.5</v>
      </c>
      <c r="F408" s="598" t="s">
        <v>11458</v>
      </c>
      <c r="G408" s="573" t="s">
        <v>14000</v>
      </c>
    </row>
    <row r="409" spans="1:7" ht="18.75">
      <c r="A409" s="644"/>
      <c r="B409" s="257">
        <v>8</v>
      </c>
      <c r="C409" s="607"/>
      <c r="D409" s="607"/>
      <c r="E409" s="123">
        <v>35.799999999999997</v>
      </c>
      <c r="F409" s="598" t="s">
        <v>11494</v>
      </c>
      <c r="G409" s="573" t="s">
        <v>14000</v>
      </c>
    </row>
    <row r="410" spans="1:7" ht="18.75">
      <c r="A410" s="644"/>
      <c r="B410" s="257">
        <v>22</v>
      </c>
      <c r="C410" s="607"/>
      <c r="D410" s="607"/>
      <c r="E410" s="123">
        <v>22.5</v>
      </c>
      <c r="F410" s="598" t="s">
        <v>11495</v>
      </c>
      <c r="G410" s="573" t="s">
        <v>14000</v>
      </c>
    </row>
    <row r="411" spans="1:7" ht="18.75">
      <c r="A411" s="644"/>
      <c r="B411" s="257">
        <v>23</v>
      </c>
      <c r="C411" s="607"/>
      <c r="D411" s="607"/>
      <c r="E411" s="123">
        <v>17.600000000000001</v>
      </c>
      <c r="F411" s="598" t="s">
        <v>11496</v>
      </c>
      <c r="G411" s="573" t="s">
        <v>14000</v>
      </c>
    </row>
    <row r="412" spans="1:7" ht="18.75">
      <c r="A412" s="644"/>
      <c r="B412" s="257">
        <v>20</v>
      </c>
      <c r="C412" s="607"/>
      <c r="D412" s="607"/>
      <c r="E412" s="123">
        <v>16.899999999999999</v>
      </c>
      <c r="F412" s="598" t="s">
        <v>11497</v>
      </c>
      <c r="G412" s="573" t="s">
        <v>14000</v>
      </c>
    </row>
    <row r="413" spans="1:7" ht="18.75">
      <c r="A413" s="644"/>
      <c r="B413" s="257">
        <v>6</v>
      </c>
      <c r="C413" s="607"/>
      <c r="D413" s="607"/>
      <c r="E413" s="123">
        <v>16.5</v>
      </c>
      <c r="F413" s="598" t="s">
        <v>11459</v>
      </c>
      <c r="G413" s="573" t="s">
        <v>14000</v>
      </c>
    </row>
    <row r="414" spans="1:7" ht="18.75">
      <c r="A414" s="645"/>
      <c r="B414" s="257">
        <v>24</v>
      </c>
      <c r="C414" s="570"/>
      <c r="D414" s="570"/>
      <c r="E414" s="123">
        <v>30.7</v>
      </c>
      <c r="F414" s="598" t="s">
        <v>11445</v>
      </c>
      <c r="G414" s="573" t="s">
        <v>14000</v>
      </c>
    </row>
    <row r="415" spans="1:7" ht="18.75">
      <c r="A415" s="617" t="s">
        <v>8559</v>
      </c>
      <c r="B415" s="572">
        <v>1</v>
      </c>
      <c r="C415" s="587" t="s">
        <v>59</v>
      </c>
      <c r="D415" s="587" t="s">
        <v>60</v>
      </c>
      <c r="E415" s="596">
        <v>43.3</v>
      </c>
      <c r="F415" s="574" t="s">
        <v>13928</v>
      </c>
      <c r="G415" s="573" t="s">
        <v>14000</v>
      </c>
    </row>
    <row r="416" spans="1:7" ht="18.75">
      <c r="A416" s="620" t="s">
        <v>8560</v>
      </c>
      <c r="B416" s="572">
        <v>2</v>
      </c>
      <c r="C416" s="333" t="s">
        <v>61</v>
      </c>
      <c r="D416" s="333">
        <v>1</v>
      </c>
      <c r="E416" s="334">
        <v>45.2</v>
      </c>
      <c r="F416" s="574" t="s">
        <v>13929</v>
      </c>
      <c r="G416" s="595" t="s">
        <v>14000</v>
      </c>
    </row>
    <row r="417" spans="1:7" ht="18.75">
      <c r="A417" s="645"/>
      <c r="B417" s="572">
        <v>5</v>
      </c>
      <c r="C417" s="570"/>
      <c r="D417" s="570"/>
      <c r="E417" s="570"/>
      <c r="F417" s="574" t="s">
        <v>13930</v>
      </c>
      <c r="G417" s="570"/>
    </row>
    <row r="418" spans="1:7" ht="18.75">
      <c r="A418" s="620" t="s">
        <v>8561</v>
      </c>
      <c r="B418" s="572">
        <v>3</v>
      </c>
      <c r="C418" s="333" t="s">
        <v>61</v>
      </c>
      <c r="D418" s="333" t="s">
        <v>13</v>
      </c>
      <c r="E418" s="596">
        <v>18.8</v>
      </c>
      <c r="F418" s="635" t="s">
        <v>13931</v>
      </c>
      <c r="G418" s="595" t="s">
        <v>14000</v>
      </c>
    </row>
    <row r="419" spans="1:7" ht="18.75">
      <c r="A419" s="632"/>
      <c r="B419" s="572">
        <v>4</v>
      </c>
      <c r="C419" s="607"/>
      <c r="D419" s="607"/>
      <c r="E419" s="596">
        <v>37</v>
      </c>
      <c r="F419" s="574" t="s">
        <v>13932</v>
      </c>
      <c r="G419" s="607"/>
    </row>
    <row r="420" spans="1:7" ht="18.75">
      <c r="A420" s="703"/>
      <c r="B420" s="572">
        <v>7</v>
      </c>
      <c r="C420" s="570"/>
      <c r="D420" s="570"/>
      <c r="E420" s="596">
        <v>37.200000000000003</v>
      </c>
      <c r="F420" s="635" t="s">
        <v>13933</v>
      </c>
      <c r="G420" s="570"/>
    </row>
    <row r="421" spans="1:7" ht="18.75">
      <c r="A421" s="617" t="s">
        <v>8562</v>
      </c>
      <c r="B421" s="572">
        <v>1</v>
      </c>
      <c r="C421" s="587" t="s">
        <v>61</v>
      </c>
      <c r="D421" s="587" t="s">
        <v>62</v>
      </c>
      <c r="E421" s="596">
        <v>40.200000000000003</v>
      </c>
      <c r="F421" s="574" t="s">
        <v>13934</v>
      </c>
      <c r="G421" s="573" t="s">
        <v>14000</v>
      </c>
    </row>
    <row r="422" spans="1:7" ht="18.75">
      <c r="A422" s="620" t="s">
        <v>8563</v>
      </c>
      <c r="B422" s="572">
        <v>1</v>
      </c>
      <c r="C422" s="333" t="s">
        <v>61</v>
      </c>
      <c r="D422" s="333">
        <v>3</v>
      </c>
      <c r="E422" s="334">
        <v>91.3</v>
      </c>
      <c r="F422" s="574" t="s">
        <v>13935</v>
      </c>
      <c r="G422" s="595" t="s">
        <v>14000</v>
      </c>
    </row>
    <row r="423" spans="1:7" ht="18.75">
      <c r="A423" s="645"/>
      <c r="B423" s="572">
        <v>2</v>
      </c>
      <c r="C423" s="570"/>
      <c r="D423" s="570"/>
      <c r="E423" s="570"/>
      <c r="F423" s="574" t="s">
        <v>13936</v>
      </c>
      <c r="G423" s="570"/>
    </row>
    <row r="424" spans="1:7" ht="18.75">
      <c r="A424" s="617" t="s">
        <v>8564</v>
      </c>
      <c r="B424" s="572">
        <v>1</v>
      </c>
      <c r="C424" s="587" t="s">
        <v>63</v>
      </c>
      <c r="D424" s="587" t="s">
        <v>64</v>
      </c>
      <c r="E424" s="596">
        <v>38</v>
      </c>
      <c r="F424" s="574" t="s">
        <v>13937</v>
      </c>
      <c r="G424" s="573" t="s">
        <v>14000</v>
      </c>
    </row>
    <row r="425" spans="1:7" ht="18.75">
      <c r="A425" s="617" t="s">
        <v>8565</v>
      </c>
      <c r="B425" s="572">
        <v>2</v>
      </c>
      <c r="C425" s="587" t="s">
        <v>63</v>
      </c>
      <c r="D425" s="587">
        <v>49</v>
      </c>
      <c r="E425" s="596">
        <v>38.5</v>
      </c>
      <c r="F425" s="574" t="s">
        <v>15874</v>
      </c>
      <c r="G425" s="573" t="s">
        <v>14000</v>
      </c>
    </row>
    <row r="426" spans="1:7" ht="18.75">
      <c r="A426" s="614" t="s">
        <v>8566</v>
      </c>
      <c r="B426" s="572">
        <v>2</v>
      </c>
      <c r="C426" s="245" t="s">
        <v>63</v>
      </c>
      <c r="D426" s="245">
        <v>54</v>
      </c>
      <c r="E426" s="596">
        <v>29.3</v>
      </c>
      <c r="F426" s="574" t="s">
        <v>13938</v>
      </c>
      <c r="G426" s="573" t="s">
        <v>14000</v>
      </c>
    </row>
    <row r="427" spans="1:7" ht="18.75">
      <c r="A427" s="617" t="s">
        <v>8567</v>
      </c>
      <c r="B427" s="572">
        <v>2</v>
      </c>
      <c r="C427" s="587" t="s">
        <v>63</v>
      </c>
      <c r="D427" s="587" t="s">
        <v>65</v>
      </c>
      <c r="E427" s="596">
        <v>37.799999999999997</v>
      </c>
      <c r="F427" s="574" t="s">
        <v>13939</v>
      </c>
      <c r="G427" s="573" t="s">
        <v>14000</v>
      </c>
    </row>
    <row r="428" spans="1:7" ht="18.75">
      <c r="A428" s="617" t="s">
        <v>8568</v>
      </c>
      <c r="B428" s="572">
        <v>2</v>
      </c>
      <c r="C428" s="587" t="s">
        <v>66</v>
      </c>
      <c r="D428" s="587">
        <v>19</v>
      </c>
      <c r="E428" s="596">
        <v>37.5</v>
      </c>
      <c r="F428" s="704" t="s">
        <v>14654</v>
      </c>
      <c r="G428" s="573" t="s">
        <v>14000</v>
      </c>
    </row>
    <row r="429" spans="1:7" ht="18.75">
      <c r="A429" s="617" t="s">
        <v>8569</v>
      </c>
      <c r="B429" s="572">
        <v>1</v>
      </c>
      <c r="C429" s="587" t="s">
        <v>67</v>
      </c>
      <c r="D429" s="587">
        <v>85</v>
      </c>
      <c r="E429" s="596">
        <v>63</v>
      </c>
      <c r="F429" s="574" t="s">
        <v>13940</v>
      </c>
      <c r="G429" s="573" t="s">
        <v>14000</v>
      </c>
    </row>
    <row r="430" spans="1:7" ht="18.75">
      <c r="A430" s="633" t="s">
        <v>8570</v>
      </c>
      <c r="B430" s="580">
        <v>17</v>
      </c>
      <c r="C430" s="602" t="s">
        <v>67</v>
      </c>
      <c r="D430" s="602">
        <v>127</v>
      </c>
      <c r="E430" s="665">
        <v>39.900000000000006</v>
      </c>
      <c r="F430" s="627" t="s">
        <v>14655</v>
      </c>
      <c r="G430" s="573" t="s">
        <v>14000</v>
      </c>
    </row>
    <row r="431" spans="1:7" ht="18.75">
      <c r="A431" s="612" t="s">
        <v>8571</v>
      </c>
      <c r="B431" s="580">
        <v>6</v>
      </c>
      <c r="C431" s="333" t="s">
        <v>67</v>
      </c>
      <c r="D431" s="333">
        <v>153</v>
      </c>
      <c r="E431" s="334">
        <v>60.8</v>
      </c>
      <c r="F431" s="627" t="s">
        <v>13941</v>
      </c>
      <c r="G431" s="595" t="s">
        <v>14000</v>
      </c>
    </row>
    <row r="432" spans="1:7" ht="18.75">
      <c r="A432" s="682"/>
      <c r="B432" s="572">
        <v>7</v>
      </c>
      <c r="C432" s="570"/>
      <c r="D432" s="570"/>
      <c r="E432" s="570"/>
      <c r="F432" s="574" t="s">
        <v>13942</v>
      </c>
      <c r="G432" s="570"/>
    </row>
    <row r="433" spans="1:7" ht="18.75">
      <c r="A433" s="617" t="s">
        <v>16699</v>
      </c>
      <c r="B433" s="572">
        <v>2</v>
      </c>
      <c r="C433" s="587" t="s">
        <v>67</v>
      </c>
      <c r="D433" s="587" t="s">
        <v>16700</v>
      </c>
      <c r="E433" s="596">
        <v>43.8</v>
      </c>
      <c r="F433" s="574"/>
      <c r="G433" s="573" t="s">
        <v>14000</v>
      </c>
    </row>
    <row r="434" spans="1:7" ht="18.75">
      <c r="A434" s="620" t="s">
        <v>16701</v>
      </c>
      <c r="B434" s="572">
        <v>2</v>
      </c>
      <c r="C434" s="333" t="s">
        <v>68</v>
      </c>
      <c r="D434" s="333">
        <v>2</v>
      </c>
      <c r="E434" s="596"/>
      <c r="F434" s="251"/>
      <c r="G434" s="595" t="s">
        <v>14000</v>
      </c>
    </row>
    <row r="435" spans="1:7" ht="18.75">
      <c r="A435" s="645"/>
      <c r="B435" s="572">
        <v>8</v>
      </c>
      <c r="C435" s="570"/>
      <c r="D435" s="570"/>
      <c r="E435" s="596">
        <v>21.7</v>
      </c>
      <c r="F435" s="251" t="s">
        <v>13943</v>
      </c>
      <c r="G435" s="570"/>
    </row>
    <row r="436" spans="1:7" ht="18.75">
      <c r="A436" s="614" t="s">
        <v>8572</v>
      </c>
      <c r="B436" s="572">
        <v>1</v>
      </c>
      <c r="C436" s="245" t="s">
        <v>68</v>
      </c>
      <c r="D436" s="245">
        <v>3</v>
      </c>
      <c r="E436" s="676">
        <v>49.9</v>
      </c>
      <c r="F436" s="635" t="s">
        <v>13822</v>
      </c>
      <c r="G436" s="599" t="s">
        <v>14000</v>
      </c>
    </row>
    <row r="437" spans="1:7" ht="18.75">
      <c r="A437" s="620" t="s">
        <v>16702</v>
      </c>
      <c r="B437" s="572">
        <v>1</v>
      </c>
      <c r="C437" s="333" t="s">
        <v>68</v>
      </c>
      <c r="D437" s="333">
        <v>6</v>
      </c>
      <c r="E437" s="334">
        <v>111.4</v>
      </c>
      <c r="F437" s="574"/>
      <c r="G437" s="595" t="s">
        <v>14000</v>
      </c>
    </row>
    <row r="438" spans="1:7" ht="18.75">
      <c r="A438" s="644"/>
      <c r="B438" s="572">
        <v>2</v>
      </c>
      <c r="C438" s="607"/>
      <c r="D438" s="607"/>
      <c r="E438" s="607"/>
      <c r="F438" s="574"/>
      <c r="G438" s="607"/>
    </row>
    <row r="439" spans="1:7" ht="18.75">
      <c r="A439" s="644"/>
      <c r="B439" s="572">
        <v>3</v>
      </c>
      <c r="C439" s="607"/>
      <c r="D439" s="607"/>
      <c r="E439" s="607"/>
      <c r="F439" s="574"/>
      <c r="G439" s="607"/>
    </row>
    <row r="440" spans="1:7" ht="18.75">
      <c r="A440" s="645"/>
      <c r="B440" s="572">
        <v>4</v>
      </c>
      <c r="C440" s="570"/>
      <c r="D440" s="570"/>
      <c r="E440" s="570"/>
      <c r="F440" s="574"/>
      <c r="G440" s="570"/>
    </row>
    <row r="441" spans="1:7" ht="18.75">
      <c r="A441" s="620" t="s">
        <v>8573</v>
      </c>
      <c r="B441" s="572">
        <v>1</v>
      </c>
      <c r="C441" s="333" t="s">
        <v>68</v>
      </c>
      <c r="D441" s="333">
        <v>7</v>
      </c>
      <c r="E441" s="596">
        <v>30.6</v>
      </c>
      <c r="F441" s="635" t="s">
        <v>13818</v>
      </c>
      <c r="G441" s="595" t="s">
        <v>14000</v>
      </c>
    </row>
    <row r="442" spans="1:7" ht="18.75">
      <c r="A442" s="644"/>
      <c r="B442" s="572">
        <v>4</v>
      </c>
      <c r="C442" s="570"/>
      <c r="D442" s="570"/>
      <c r="E442" s="596">
        <v>20.9</v>
      </c>
      <c r="F442" s="635" t="s">
        <v>13819</v>
      </c>
      <c r="G442" s="570"/>
    </row>
    <row r="443" spans="1:7" ht="18.75">
      <c r="A443" s="645"/>
      <c r="B443" s="257">
        <v>3</v>
      </c>
      <c r="C443" s="257" t="s">
        <v>68</v>
      </c>
      <c r="D443" s="257">
        <v>7</v>
      </c>
      <c r="E443" s="123">
        <v>30.6</v>
      </c>
      <c r="F443" s="598" t="s">
        <v>10900</v>
      </c>
      <c r="G443" s="631" t="s">
        <v>14000</v>
      </c>
    </row>
    <row r="444" spans="1:7" ht="18.75">
      <c r="A444" s="620" t="s">
        <v>8574</v>
      </c>
      <c r="B444" s="257">
        <v>1</v>
      </c>
      <c r="C444" s="333" t="s">
        <v>68</v>
      </c>
      <c r="D444" s="333">
        <v>8</v>
      </c>
      <c r="E444" s="123">
        <v>27</v>
      </c>
      <c r="F444" s="635" t="s">
        <v>13944</v>
      </c>
      <c r="G444" s="595" t="s">
        <v>14000</v>
      </c>
    </row>
    <row r="445" spans="1:7" ht="18.75">
      <c r="A445" s="645"/>
      <c r="B445" s="572">
        <v>3</v>
      </c>
      <c r="C445" s="570"/>
      <c r="D445" s="570"/>
      <c r="E445" s="596">
        <v>27</v>
      </c>
      <c r="F445" s="251" t="s">
        <v>13945</v>
      </c>
      <c r="G445" s="570"/>
    </row>
    <row r="446" spans="1:7" ht="18.75">
      <c r="A446" s="620" t="s">
        <v>8575</v>
      </c>
      <c r="B446" s="572">
        <v>2</v>
      </c>
      <c r="C446" s="333" t="s">
        <v>68</v>
      </c>
      <c r="D446" s="333">
        <v>9</v>
      </c>
      <c r="E446" s="596">
        <v>29.5</v>
      </c>
      <c r="F446" s="635" t="s">
        <v>13820</v>
      </c>
      <c r="G446" s="595" t="s">
        <v>14000</v>
      </c>
    </row>
    <row r="447" spans="1:7" ht="18.75">
      <c r="A447" s="645"/>
      <c r="B447" s="572">
        <v>4</v>
      </c>
      <c r="C447" s="570"/>
      <c r="D447" s="570"/>
      <c r="E447" s="596">
        <v>20.100000000000001</v>
      </c>
      <c r="F447" s="635" t="s">
        <v>13825</v>
      </c>
      <c r="G447" s="570"/>
    </row>
    <row r="448" spans="1:7" ht="18.75">
      <c r="A448" s="620" t="s">
        <v>8576</v>
      </c>
      <c r="B448" s="572">
        <v>1</v>
      </c>
      <c r="C448" s="333" t="s">
        <v>68</v>
      </c>
      <c r="D448" s="333">
        <v>11</v>
      </c>
      <c r="E448" s="596">
        <v>22.4</v>
      </c>
      <c r="F448" s="635" t="s">
        <v>13821</v>
      </c>
      <c r="G448" s="595" t="s">
        <v>14000</v>
      </c>
    </row>
    <row r="449" spans="1:7" ht="18.75">
      <c r="A449" s="645"/>
      <c r="B449" s="572">
        <v>2</v>
      </c>
      <c r="C449" s="570"/>
      <c r="D449" s="570"/>
      <c r="E449" s="596">
        <v>35.5</v>
      </c>
      <c r="F449" s="574"/>
      <c r="G449" s="570"/>
    </row>
    <row r="450" spans="1:7" ht="18.75">
      <c r="A450" s="617" t="s">
        <v>8577</v>
      </c>
      <c r="B450" s="572">
        <v>1</v>
      </c>
      <c r="C450" s="587" t="s">
        <v>68</v>
      </c>
      <c r="D450" s="587">
        <v>12</v>
      </c>
      <c r="E450" s="596">
        <v>38.1</v>
      </c>
      <c r="F450" s="635" t="s">
        <v>13823</v>
      </c>
      <c r="G450" s="573" t="s">
        <v>14000</v>
      </c>
    </row>
    <row r="451" spans="1:7" ht="18.75">
      <c r="A451" s="620" t="s">
        <v>8578</v>
      </c>
      <c r="B451" s="572">
        <v>1</v>
      </c>
      <c r="C451" s="333" t="s">
        <v>68</v>
      </c>
      <c r="D451" s="333">
        <v>13</v>
      </c>
      <c r="E451" s="596">
        <v>27</v>
      </c>
      <c r="F451" s="635" t="s">
        <v>13817</v>
      </c>
      <c r="G451" s="595" t="s">
        <v>14000</v>
      </c>
    </row>
    <row r="452" spans="1:7" ht="18.75">
      <c r="A452" s="645"/>
      <c r="B452" s="572">
        <v>4</v>
      </c>
      <c r="C452" s="570"/>
      <c r="D452" s="570"/>
      <c r="E452" s="596">
        <v>26.1</v>
      </c>
      <c r="F452" s="251" t="s">
        <v>13946</v>
      </c>
      <c r="G452" s="570"/>
    </row>
    <row r="453" spans="1:7" ht="18.75">
      <c r="A453" s="617" t="s">
        <v>8579</v>
      </c>
      <c r="B453" s="572">
        <v>1</v>
      </c>
      <c r="C453" s="587" t="s">
        <v>68</v>
      </c>
      <c r="D453" s="587">
        <v>14</v>
      </c>
      <c r="E453" s="596">
        <v>26.2</v>
      </c>
      <c r="F453" s="635" t="s">
        <v>13816</v>
      </c>
      <c r="G453" s="573" t="s">
        <v>14000</v>
      </c>
    </row>
    <row r="454" spans="1:7" ht="18.75">
      <c r="A454" s="617" t="s">
        <v>16703</v>
      </c>
      <c r="B454" s="572">
        <v>3</v>
      </c>
      <c r="C454" s="587" t="s">
        <v>68</v>
      </c>
      <c r="D454" s="587">
        <v>15</v>
      </c>
      <c r="E454" s="596">
        <v>28.3</v>
      </c>
      <c r="F454" s="574"/>
      <c r="G454" s="573" t="s">
        <v>14000</v>
      </c>
    </row>
    <row r="455" spans="1:7" ht="18.75">
      <c r="A455" s="617" t="s">
        <v>8580</v>
      </c>
      <c r="B455" s="572">
        <v>1</v>
      </c>
      <c r="C455" s="587" t="s">
        <v>68</v>
      </c>
      <c r="D455" s="587">
        <v>16</v>
      </c>
      <c r="E455" s="596">
        <v>14.7</v>
      </c>
      <c r="F455" s="251" t="s">
        <v>13824</v>
      </c>
      <c r="G455" s="573" t="s">
        <v>14000</v>
      </c>
    </row>
    <row r="456" spans="1:7" ht="18.75">
      <c r="A456" s="620" t="s">
        <v>8581</v>
      </c>
      <c r="B456" s="572">
        <v>2</v>
      </c>
      <c r="C456" s="333" t="s">
        <v>68</v>
      </c>
      <c r="D456" s="333">
        <v>18</v>
      </c>
      <c r="E456" s="596">
        <v>40.200000000000003</v>
      </c>
      <c r="F456" s="251" t="s">
        <v>13947</v>
      </c>
      <c r="G456" s="595" t="s">
        <v>14000</v>
      </c>
    </row>
    <row r="457" spans="1:7" ht="18.75">
      <c r="A457" s="644"/>
      <c r="B457" s="572">
        <v>3</v>
      </c>
      <c r="C457" s="607"/>
      <c r="D457" s="607"/>
      <c r="E457" s="596">
        <v>39.799999999999997</v>
      </c>
      <c r="F457" s="251" t="s">
        <v>13948</v>
      </c>
      <c r="G457" s="607"/>
    </row>
    <row r="458" spans="1:7" ht="18.75">
      <c r="A458" s="645"/>
      <c r="B458" s="572">
        <v>5</v>
      </c>
      <c r="C458" s="570"/>
      <c r="D458" s="570"/>
      <c r="E458" s="596">
        <v>40.200000000000003</v>
      </c>
      <c r="F458" s="251" t="s">
        <v>13949</v>
      </c>
      <c r="G458" s="570"/>
    </row>
    <row r="459" spans="1:7" ht="18.75">
      <c r="A459" s="620" t="s">
        <v>8582</v>
      </c>
      <c r="B459" s="572">
        <v>2</v>
      </c>
      <c r="C459" s="333" t="s">
        <v>116</v>
      </c>
      <c r="D459" s="333" t="s">
        <v>15859</v>
      </c>
      <c r="E459" s="246">
        <v>18.399999999999999</v>
      </c>
      <c r="F459" s="251" t="s">
        <v>15860</v>
      </c>
      <c r="G459" s="595" t="s">
        <v>14000</v>
      </c>
    </row>
    <row r="460" spans="1:7" ht="18.75">
      <c r="A460" s="645"/>
      <c r="B460" s="572">
        <v>3</v>
      </c>
      <c r="C460" s="570"/>
      <c r="D460" s="570"/>
      <c r="E460" s="246">
        <v>18.2</v>
      </c>
      <c r="F460" s="251" t="s">
        <v>15861</v>
      </c>
      <c r="G460" s="570"/>
    </row>
    <row r="461" spans="1:7" ht="18.75">
      <c r="A461" s="582" t="s">
        <v>8583</v>
      </c>
      <c r="B461" s="572">
        <v>1</v>
      </c>
      <c r="C461" s="333" t="s">
        <v>68</v>
      </c>
      <c r="D461" s="333">
        <v>20</v>
      </c>
      <c r="E461" s="596"/>
      <c r="F461" s="574"/>
      <c r="G461" s="595" t="s">
        <v>14000</v>
      </c>
    </row>
    <row r="462" spans="1:7" ht="18.75">
      <c r="A462" s="570"/>
      <c r="B462" s="572">
        <v>5</v>
      </c>
      <c r="C462" s="570"/>
      <c r="D462" s="570"/>
      <c r="E462" s="596">
        <v>40</v>
      </c>
      <c r="F462" s="635" t="s">
        <v>13950</v>
      </c>
      <c r="G462" s="607"/>
    </row>
    <row r="463" spans="1:7" ht="18.75">
      <c r="A463" s="645"/>
      <c r="B463" s="580">
        <v>6</v>
      </c>
      <c r="C463" s="570"/>
      <c r="D463" s="570"/>
      <c r="E463" s="667"/>
      <c r="F463" s="608"/>
      <c r="G463" s="570"/>
    </row>
    <row r="464" spans="1:7" ht="18.75">
      <c r="A464" s="617" t="s">
        <v>16704</v>
      </c>
      <c r="B464" s="572">
        <v>4</v>
      </c>
      <c r="C464" s="587" t="s">
        <v>68</v>
      </c>
      <c r="D464" s="587">
        <v>25</v>
      </c>
      <c r="E464" s="596">
        <v>60.9</v>
      </c>
      <c r="F464" s="574"/>
      <c r="G464" s="573" t="s">
        <v>14000</v>
      </c>
    </row>
    <row r="465" spans="1:7" ht="18.75">
      <c r="A465" s="612" t="s">
        <v>10738</v>
      </c>
      <c r="B465" s="572">
        <v>17</v>
      </c>
      <c r="C465" s="333" t="s">
        <v>68</v>
      </c>
      <c r="D465" s="333">
        <v>27</v>
      </c>
      <c r="E465" s="596">
        <v>40.5</v>
      </c>
      <c r="F465" s="574"/>
      <c r="G465" s="573" t="s">
        <v>14000</v>
      </c>
    </row>
    <row r="466" spans="1:7" ht="18.75">
      <c r="A466" s="682"/>
      <c r="B466" s="257">
        <v>21</v>
      </c>
      <c r="C466" s="570"/>
      <c r="D466" s="570"/>
      <c r="E466" s="590">
        <v>43.4</v>
      </c>
      <c r="F466" s="634" t="s">
        <v>10770</v>
      </c>
      <c r="G466" s="573" t="s">
        <v>14000</v>
      </c>
    </row>
    <row r="467" spans="1:7" ht="37.5">
      <c r="A467" s="617" t="s">
        <v>8584</v>
      </c>
      <c r="B467" s="572">
        <v>1</v>
      </c>
      <c r="C467" s="587" t="s">
        <v>13878</v>
      </c>
      <c r="D467" s="587">
        <v>5</v>
      </c>
      <c r="E467" s="596">
        <v>40.9</v>
      </c>
      <c r="F467" s="574" t="s">
        <v>14656</v>
      </c>
      <c r="G467" s="573" t="s">
        <v>14000</v>
      </c>
    </row>
    <row r="468" spans="1:7" ht="18.75">
      <c r="A468" s="617" t="s">
        <v>8585</v>
      </c>
      <c r="B468" s="572">
        <v>1</v>
      </c>
      <c r="C468" s="587" t="s">
        <v>69</v>
      </c>
      <c r="D468" s="587" t="s">
        <v>13</v>
      </c>
      <c r="E468" s="596">
        <v>50.8</v>
      </c>
      <c r="F468" s="635" t="s">
        <v>13951</v>
      </c>
      <c r="G468" s="573" t="s">
        <v>14000</v>
      </c>
    </row>
    <row r="469" spans="1:7" ht="18.75">
      <c r="A469" s="620" t="s">
        <v>8586</v>
      </c>
      <c r="B469" s="572">
        <v>16</v>
      </c>
      <c r="C469" s="333" t="s">
        <v>70</v>
      </c>
      <c r="D469" s="333">
        <v>6</v>
      </c>
      <c r="E469" s="334">
        <v>174</v>
      </c>
      <c r="F469" s="635" t="s">
        <v>13952</v>
      </c>
      <c r="G469" s="595" t="s">
        <v>14000</v>
      </c>
    </row>
    <row r="470" spans="1:7" ht="18.75">
      <c r="A470" s="644"/>
      <c r="B470" s="572">
        <v>51</v>
      </c>
      <c r="C470" s="607"/>
      <c r="D470" s="607"/>
      <c r="E470" s="607"/>
      <c r="F470" s="635"/>
      <c r="G470" s="607"/>
    </row>
    <row r="471" spans="1:7" ht="18.75">
      <c r="A471" s="645"/>
      <c r="B471" s="572">
        <v>73</v>
      </c>
      <c r="C471" s="570"/>
      <c r="D471" s="570"/>
      <c r="E471" s="570"/>
      <c r="F471" s="574" t="s">
        <v>13953</v>
      </c>
      <c r="G471" s="570"/>
    </row>
    <row r="472" spans="1:7" ht="18.75">
      <c r="A472" s="620" t="s">
        <v>8587</v>
      </c>
      <c r="B472" s="572" t="s">
        <v>71</v>
      </c>
      <c r="C472" s="333" t="s">
        <v>70</v>
      </c>
      <c r="D472" s="333">
        <v>1</v>
      </c>
      <c r="E472" s="596">
        <v>29.2</v>
      </c>
      <c r="F472" s="574"/>
      <c r="G472" s="573" t="s">
        <v>14000</v>
      </c>
    </row>
    <row r="473" spans="1:7" ht="18.75">
      <c r="A473" s="645"/>
      <c r="B473" s="572" t="s">
        <v>15862</v>
      </c>
      <c r="C473" s="570"/>
      <c r="D473" s="570"/>
      <c r="E473" s="596">
        <v>12.5</v>
      </c>
      <c r="F473" s="574" t="s">
        <v>15863</v>
      </c>
      <c r="G473" s="573" t="s">
        <v>14000</v>
      </c>
    </row>
    <row r="474" spans="1:7" ht="18.75">
      <c r="A474" s="618" t="s">
        <v>16705</v>
      </c>
      <c r="B474" s="580" t="s">
        <v>16706</v>
      </c>
      <c r="C474" s="587" t="s">
        <v>70</v>
      </c>
      <c r="D474" s="587">
        <v>5</v>
      </c>
      <c r="E474" s="667">
        <v>53.900000000000006</v>
      </c>
      <c r="F474" s="608"/>
      <c r="G474" s="573" t="s">
        <v>14000</v>
      </c>
    </row>
    <row r="475" spans="1:7" ht="18.75">
      <c r="A475" s="626" t="s">
        <v>16707</v>
      </c>
      <c r="B475" s="580">
        <v>7</v>
      </c>
      <c r="C475" s="333" t="s">
        <v>70</v>
      </c>
      <c r="D475" s="333">
        <v>2</v>
      </c>
      <c r="E475" s="340">
        <v>103.79999999999998</v>
      </c>
      <c r="F475" s="608"/>
      <c r="G475" s="595" t="s">
        <v>14000</v>
      </c>
    </row>
    <row r="476" spans="1:7" ht="18.75">
      <c r="A476" s="645"/>
      <c r="B476" s="580">
        <v>8</v>
      </c>
      <c r="C476" s="570"/>
      <c r="D476" s="570"/>
      <c r="E476" s="570"/>
      <c r="F476" s="608"/>
      <c r="G476" s="570"/>
    </row>
    <row r="477" spans="1:7" ht="18.75">
      <c r="A477" s="618" t="s">
        <v>16708</v>
      </c>
      <c r="B477" s="580" t="s">
        <v>16709</v>
      </c>
      <c r="C477" s="587" t="s">
        <v>70</v>
      </c>
      <c r="D477" s="587">
        <v>11</v>
      </c>
      <c r="E477" s="596">
        <v>86.75</v>
      </c>
      <c r="F477" s="574"/>
      <c r="G477" s="573" t="s">
        <v>14000</v>
      </c>
    </row>
    <row r="478" spans="1:7" ht="18.75">
      <c r="A478" s="705" t="s">
        <v>16710</v>
      </c>
      <c r="B478" s="666" t="s">
        <v>16711</v>
      </c>
      <c r="C478" s="587" t="s">
        <v>70</v>
      </c>
      <c r="D478" s="587">
        <v>9</v>
      </c>
      <c r="E478" s="667">
        <v>97.2</v>
      </c>
      <c r="F478" s="608"/>
      <c r="G478" s="573" t="s">
        <v>14000</v>
      </c>
    </row>
    <row r="479" spans="1:7" ht="18.75">
      <c r="A479" s="636" t="s">
        <v>8588</v>
      </c>
      <c r="B479" s="580">
        <v>15</v>
      </c>
      <c r="C479" s="245" t="s">
        <v>72</v>
      </c>
      <c r="D479" s="245">
        <v>10</v>
      </c>
      <c r="E479" s="665">
        <v>36</v>
      </c>
      <c r="F479" s="627" t="s">
        <v>13954</v>
      </c>
      <c r="G479" s="257" t="s">
        <v>14000</v>
      </c>
    </row>
    <row r="480" spans="1:7" ht="18.75">
      <c r="A480" s="617" t="s">
        <v>16712</v>
      </c>
      <c r="B480" s="572">
        <v>1</v>
      </c>
      <c r="C480" s="587" t="s">
        <v>72</v>
      </c>
      <c r="D480" s="587" t="s">
        <v>16713</v>
      </c>
      <c r="E480" s="596">
        <v>31.3</v>
      </c>
      <c r="F480" s="574"/>
      <c r="G480" s="573" t="s">
        <v>14000</v>
      </c>
    </row>
    <row r="481" spans="1:7" ht="18.75">
      <c r="A481" s="620" t="s">
        <v>8589</v>
      </c>
      <c r="B481" s="572">
        <v>5</v>
      </c>
      <c r="C481" s="333" t="s">
        <v>72</v>
      </c>
      <c r="D481" s="333">
        <v>16</v>
      </c>
      <c r="E481" s="246">
        <v>35.299999999999997</v>
      </c>
      <c r="F481" s="574" t="s">
        <v>13955</v>
      </c>
      <c r="G481" s="595" t="s">
        <v>14000</v>
      </c>
    </row>
    <row r="482" spans="1:7" ht="18.75">
      <c r="A482" s="644"/>
      <c r="B482" s="572">
        <v>8</v>
      </c>
      <c r="C482" s="607"/>
      <c r="D482" s="607"/>
      <c r="E482" s="246">
        <v>42.1</v>
      </c>
      <c r="F482" s="574" t="s">
        <v>13956</v>
      </c>
      <c r="G482" s="607"/>
    </row>
    <row r="483" spans="1:7" ht="18.75">
      <c r="A483" s="645"/>
      <c r="B483" s="572">
        <v>10</v>
      </c>
      <c r="C483" s="570"/>
      <c r="D483" s="570"/>
      <c r="E483" s="246">
        <v>35.700000000000003</v>
      </c>
      <c r="F483" s="574" t="s">
        <v>13957</v>
      </c>
      <c r="G483" s="570"/>
    </row>
    <row r="484" spans="1:7" ht="18.75">
      <c r="A484" s="620" t="s">
        <v>16714</v>
      </c>
      <c r="B484" s="572" t="s">
        <v>16715</v>
      </c>
      <c r="C484" s="333" t="s">
        <v>73</v>
      </c>
      <c r="D484" s="333">
        <v>11</v>
      </c>
      <c r="E484" s="334">
        <v>178.8</v>
      </c>
      <c r="F484" s="574"/>
      <c r="G484" s="595" t="s">
        <v>14000</v>
      </c>
    </row>
    <row r="485" spans="1:7" ht="18.75">
      <c r="A485" s="644"/>
      <c r="B485" s="572" t="s">
        <v>16716</v>
      </c>
      <c r="C485" s="607"/>
      <c r="D485" s="607"/>
      <c r="E485" s="607"/>
      <c r="F485" s="574"/>
      <c r="G485" s="607"/>
    </row>
    <row r="486" spans="1:7" ht="18.75">
      <c r="A486" s="644"/>
      <c r="B486" s="572" t="s">
        <v>16717</v>
      </c>
      <c r="C486" s="607"/>
      <c r="D486" s="607"/>
      <c r="E486" s="607"/>
      <c r="F486" s="574"/>
      <c r="G486" s="607"/>
    </row>
    <row r="487" spans="1:7" ht="18.75">
      <c r="A487" s="644"/>
      <c r="B487" s="572" t="s">
        <v>16718</v>
      </c>
      <c r="C487" s="607"/>
      <c r="D487" s="607"/>
      <c r="E487" s="607"/>
      <c r="F487" s="574"/>
      <c r="G487" s="607"/>
    </row>
    <row r="488" spans="1:7" ht="18.75">
      <c r="A488" s="645"/>
      <c r="B488" s="572" t="s">
        <v>16719</v>
      </c>
      <c r="C488" s="570"/>
      <c r="D488" s="570"/>
      <c r="E488" s="570"/>
      <c r="F488" s="574"/>
      <c r="G488" s="570"/>
    </row>
    <row r="489" spans="1:7" ht="18.75">
      <c r="A489" s="617" t="s">
        <v>16720</v>
      </c>
      <c r="B489" s="572" t="s">
        <v>74</v>
      </c>
      <c r="C489" s="587" t="s">
        <v>73</v>
      </c>
      <c r="D489" s="587">
        <v>13</v>
      </c>
      <c r="E489" s="596">
        <v>8.1999999999999993</v>
      </c>
      <c r="F489" s="574"/>
      <c r="G489" s="573" t="s">
        <v>14000</v>
      </c>
    </row>
    <row r="490" spans="1:7" ht="18.75">
      <c r="A490" s="614" t="s">
        <v>8590</v>
      </c>
      <c r="B490" s="572">
        <v>37</v>
      </c>
      <c r="C490" s="245" t="s">
        <v>73</v>
      </c>
      <c r="D490" s="245">
        <v>15</v>
      </c>
      <c r="E490" s="257">
        <v>55.2</v>
      </c>
      <c r="F490" s="574" t="s">
        <v>13958</v>
      </c>
      <c r="G490" s="573" t="s">
        <v>14000</v>
      </c>
    </row>
    <row r="491" spans="1:7" ht="18.75">
      <c r="A491" s="617" t="s">
        <v>8591</v>
      </c>
      <c r="B491" s="572">
        <v>31</v>
      </c>
      <c r="C491" s="587" t="s">
        <v>73</v>
      </c>
      <c r="D491" s="587">
        <v>17</v>
      </c>
      <c r="E491" s="596">
        <v>43.7</v>
      </c>
      <c r="F491" s="574" t="s">
        <v>13959</v>
      </c>
      <c r="G491" s="573" t="s">
        <v>14000</v>
      </c>
    </row>
    <row r="492" spans="1:7" ht="18.75">
      <c r="A492" s="617" t="s">
        <v>16721</v>
      </c>
      <c r="B492" s="572" t="s">
        <v>16722</v>
      </c>
      <c r="C492" s="587" t="s">
        <v>73</v>
      </c>
      <c r="D492" s="587">
        <v>23</v>
      </c>
      <c r="E492" s="596">
        <v>20</v>
      </c>
      <c r="F492" s="574" t="s">
        <v>16723</v>
      </c>
      <c r="G492" s="573" t="s">
        <v>14000</v>
      </c>
    </row>
    <row r="493" spans="1:7" ht="18.75">
      <c r="A493" s="617" t="s">
        <v>8592</v>
      </c>
      <c r="B493" s="637">
        <v>3</v>
      </c>
      <c r="C493" s="587" t="s">
        <v>73</v>
      </c>
      <c r="D493" s="587">
        <v>29</v>
      </c>
      <c r="E493" s="596">
        <v>42.699999999999996</v>
      </c>
      <c r="F493" s="251" t="s">
        <v>13960</v>
      </c>
      <c r="G493" s="573" t="s">
        <v>14000</v>
      </c>
    </row>
    <row r="494" spans="1:7" ht="18.75">
      <c r="A494" s="617" t="s">
        <v>8593</v>
      </c>
      <c r="B494" s="572">
        <v>19</v>
      </c>
      <c r="C494" s="587" t="s">
        <v>73</v>
      </c>
      <c r="D494" s="587">
        <v>31</v>
      </c>
      <c r="E494" s="596">
        <v>72.7</v>
      </c>
      <c r="F494" s="574" t="s">
        <v>13961</v>
      </c>
      <c r="G494" s="573" t="s">
        <v>14000</v>
      </c>
    </row>
    <row r="495" spans="1:7" ht="37.5" customHeight="1">
      <c r="A495" s="620" t="s">
        <v>8594</v>
      </c>
      <c r="B495" s="572">
        <v>6</v>
      </c>
      <c r="C495" s="333" t="s">
        <v>75</v>
      </c>
      <c r="D495" s="333">
        <v>37</v>
      </c>
      <c r="E495" s="334">
        <v>104.6</v>
      </c>
      <c r="F495" s="574" t="s">
        <v>13962</v>
      </c>
      <c r="G495" s="595" t="s">
        <v>14000</v>
      </c>
    </row>
    <row r="496" spans="1:7" ht="18.75">
      <c r="A496" s="645"/>
      <c r="B496" s="572">
        <v>7</v>
      </c>
      <c r="C496" s="570"/>
      <c r="D496" s="570"/>
      <c r="E496" s="570"/>
      <c r="F496" s="574" t="s">
        <v>13963</v>
      </c>
      <c r="G496" s="570"/>
    </row>
    <row r="497" spans="1:7" ht="18.75">
      <c r="A497" s="617" t="s">
        <v>8595</v>
      </c>
      <c r="B497" s="572">
        <v>1</v>
      </c>
      <c r="C497" s="587" t="s">
        <v>75</v>
      </c>
      <c r="D497" s="587" t="s">
        <v>76</v>
      </c>
      <c r="E497" s="596">
        <v>42.2</v>
      </c>
      <c r="F497" s="706" t="s">
        <v>15376</v>
      </c>
      <c r="G497" s="573" t="s">
        <v>14000</v>
      </c>
    </row>
    <row r="498" spans="1:7" ht="18.75">
      <c r="A498" s="626" t="s">
        <v>16724</v>
      </c>
      <c r="B498" s="580">
        <v>2</v>
      </c>
      <c r="C498" s="333" t="s">
        <v>16725</v>
      </c>
      <c r="D498" s="333">
        <v>1</v>
      </c>
      <c r="E498" s="340">
        <v>89.1</v>
      </c>
      <c r="F498" s="608"/>
      <c r="G498" s="595" t="s">
        <v>14000</v>
      </c>
    </row>
    <row r="499" spans="1:7" ht="18.75">
      <c r="A499" s="644"/>
      <c r="B499" s="580">
        <v>3</v>
      </c>
      <c r="C499" s="607"/>
      <c r="D499" s="607"/>
      <c r="E499" s="607"/>
      <c r="F499" s="608"/>
      <c r="G499" s="607"/>
    </row>
    <row r="500" spans="1:7" ht="18.75">
      <c r="A500" s="645"/>
      <c r="B500" s="580">
        <v>4</v>
      </c>
      <c r="C500" s="570"/>
      <c r="D500" s="570"/>
      <c r="E500" s="570"/>
      <c r="F500" s="608"/>
      <c r="G500" s="570"/>
    </row>
    <row r="501" spans="1:7" ht="18.75">
      <c r="A501" s="617" t="s">
        <v>16726</v>
      </c>
      <c r="B501" s="572" t="s">
        <v>16727</v>
      </c>
      <c r="C501" s="587" t="s">
        <v>16725</v>
      </c>
      <c r="D501" s="587">
        <v>4</v>
      </c>
      <c r="E501" s="596">
        <v>127.2</v>
      </c>
      <c r="F501" s="574"/>
      <c r="G501" s="573" t="s">
        <v>14000</v>
      </c>
    </row>
    <row r="502" spans="1:7" ht="18.75">
      <c r="A502" s="617" t="s">
        <v>8596</v>
      </c>
      <c r="B502" s="572">
        <v>1</v>
      </c>
      <c r="C502" s="587" t="s">
        <v>77</v>
      </c>
      <c r="D502" s="587">
        <v>1</v>
      </c>
      <c r="E502" s="596">
        <v>44.2</v>
      </c>
      <c r="F502" s="574" t="s">
        <v>13964</v>
      </c>
      <c r="G502" s="573" t="s">
        <v>14000</v>
      </c>
    </row>
    <row r="503" spans="1:7" ht="18.75">
      <c r="A503" s="617" t="s">
        <v>8597</v>
      </c>
      <c r="B503" s="572">
        <v>5</v>
      </c>
      <c r="C503" s="587" t="s">
        <v>77</v>
      </c>
      <c r="D503" s="587">
        <v>2</v>
      </c>
      <c r="E503" s="596">
        <v>43.6</v>
      </c>
      <c r="F503" s="574" t="s">
        <v>13965</v>
      </c>
      <c r="G503" s="573" t="s">
        <v>14000</v>
      </c>
    </row>
    <row r="504" spans="1:7" ht="18.75">
      <c r="A504" s="620" t="s">
        <v>8598</v>
      </c>
      <c r="B504" s="572">
        <v>1</v>
      </c>
      <c r="C504" s="333" t="s">
        <v>77</v>
      </c>
      <c r="D504" s="333">
        <v>5</v>
      </c>
      <c r="E504" s="334">
        <v>172.3</v>
      </c>
      <c r="F504" s="574" t="s">
        <v>15875</v>
      </c>
      <c r="G504" s="595" t="s">
        <v>14000</v>
      </c>
    </row>
    <row r="505" spans="1:7" ht="18.75">
      <c r="A505" s="644"/>
      <c r="B505" s="572">
        <v>2</v>
      </c>
      <c r="C505" s="607"/>
      <c r="D505" s="607"/>
      <c r="E505" s="607"/>
      <c r="F505" s="574" t="s">
        <v>15876</v>
      </c>
      <c r="G505" s="607"/>
    </row>
    <row r="506" spans="1:7" ht="18.75">
      <c r="A506" s="644"/>
      <c r="B506" s="572">
        <v>3</v>
      </c>
      <c r="C506" s="607"/>
      <c r="D506" s="607"/>
      <c r="E506" s="607"/>
      <c r="F506" s="574"/>
      <c r="G506" s="607"/>
    </row>
    <row r="507" spans="1:7" ht="18.75">
      <c r="A507" s="644"/>
      <c r="B507" s="572">
        <v>4</v>
      </c>
      <c r="C507" s="607"/>
      <c r="D507" s="607"/>
      <c r="E507" s="607"/>
      <c r="F507" s="574" t="s">
        <v>15877</v>
      </c>
      <c r="G507" s="607"/>
    </row>
    <row r="508" spans="1:7" ht="18.75">
      <c r="A508" s="645"/>
      <c r="B508" s="572">
        <v>7</v>
      </c>
      <c r="C508" s="570"/>
      <c r="D508" s="570"/>
      <c r="E508" s="570"/>
      <c r="F508" s="574"/>
      <c r="G508" s="570"/>
    </row>
    <row r="509" spans="1:7" ht="18.75">
      <c r="A509" s="617" t="s">
        <v>10901</v>
      </c>
      <c r="B509" s="257">
        <v>5</v>
      </c>
      <c r="C509" s="257" t="s">
        <v>10902</v>
      </c>
      <c r="D509" s="257">
        <v>5</v>
      </c>
      <c r="E509" s="123">
        <v>39.299999999999997</v>
      </c>
      <c r="F509" s="598" t="s">
        <v>10903</v>
      </c>
      <c r="G509" s="631" t="s">
        <v>14000</v>
      </c>
    </row>
    <row r="510" spans="1:7" ht="18.75">
      <c r="A510" s="617" t="s">
        <v>16728</v>
      </c>
      <c r="B510" s="572">
        <v>4</v>
      </c>
      <c r="C510" s="587" t="s">
        <v>77</v>
      </c>
      <c r="D510" s="587">
        <v>7</v>
      </c>
      <c r="E510" s="596">
        <v>39.9</v>
      </c>
      <c r="F510" s="574"/>
      <c r="G510" s="573" t="s">
        <v>14000</v>
      </c>
    </row>
    <row r="511" spans="1:7" ht="18.75">
      <c r="A511" s="617" t="s">
        <v>8599</v>
      </c>
      <c r="B511" s="572"/>
      <c r="C511" s="587" t="s">
        <v>77</v>
      </c>
      <c r="D511" s="587">
        <v>11</v>
      </c>
      <c r="E511" s="596">
        <v>39.6</v>
      </c>
      <c r="F511" s="574" t="s">
        <v>13966</v>
      </c>
      <c r="G511" s="573" t="s">
        <v>14000</v>
      </c>
    </row>
    <row r="512" spans="1:7" ht="18.75">
      <c r="A512" s="617" t="s">
        <v>8600</v>
      </c>
      <c r="B512" s="572">
        <v>2</v>
      </c>
      <c r="C512" s="587" t="s">
        <v>78</v>
      </c>
      <c r="D512" s="587">
        <v>102</v>
      </c>
      <c r="E512" s="596">
        <v>38.6</v>
      </c>
      <c r="F512" s="574" t="s">
        <v>13967</v>
      </c>
      <c r="G512" s="573" t="s">
        <v>14000</v>
      </c>
    </row>
    <row r="513" spans="1:7" ht="18.75">
      <c r="A513" s="617" t="s">
        <v>8601</v>
      </c>
      <c r="B513" s="572">
        <v>1</v>
      </c>
      <c r="C513" s="587" t="s">
        <v>78</v>
      </c>
      <c r="D513" s="587">
        <v>104</v>
      </c>
      <c r="E513" s="681">
        <v>19.7</v>
      </c>
      <c r="F513" s="623" t="s">
        <v>13968</v>
      </c>
      <c r="G513" s="573" t="s">
        <v>14000</v>
      </c>
    </row>
    <row r="514" spans="1:7" ht="18.75">
      <c r="A514" s="617" t="s">
        <v>16729</v>
      </c>
      <c r="B514" s="572">
        <v>4</v>
      </c>
      <c r="C514" s="587" t="s">
        <v>79</v>
      </c>
      <c r="D514" s="587">
        <v>2</v>
      </c>
      <c r="E514" s="596">
        <v>36.299999999999997</v>
      </c>
      <c r="F514" s="574"/>
      <c r="G514" s="573" t="s">
        <v>14000</v>
      </c>
    </row>
    <row r="515" spans="1:7" ht="18.75">
      <c r="A515" s="614" t="s">
        <v>8602</v>
      </c>
      <c r="B515" s="572">
        <v>3</v>
      </c>
      <c r="C515" s="245" t="s">
        <v>79</v>
      </c>
      <c r="D515" s="245">
        <v>3</v>
      </c>
      <c r="E515" s="246">
        <v>36.200000000000003</v>
      </c>
      <c r="F515" s="574" t="s">
        <v>13969</v>
      </c>
      <c r="G515" s="573" t="s">
        <v>14000</v>
      </c>
    </row>
    <row r="516" spans="1:7" ht="18.75">
      <c r="A516" s="617" t="s">
        <v>8603</v>
      </c>
      <c r="B516" s="572">
        <v>4</v>
      </c>
      <c r="C516" s="587" t="s">
        <v>79</v>
      </c>
      <c r="D516" s="587">
        <v>4</v>
      </c>
      <c r="E516" s="596">
        <v>24.2</v>
      </c>
      <c r="F516" s="574" t="s">
        <v>11682</v>
      </c>
      <c r="G516" s="573" t="s">
        <v>14000</v>
      </c>
    </row>
    <row r="517" spans="1:7" ht="18.75">
      <c r="A517" s="620" t="s">
        <v>8604</v>
      </c>
      <c r="B517" s="572">
        <v>1</v>
      </c>
      <c r="C517" s="333" t="s">
        <v>79</v>
      </c>
      <c r="D517" s="333">
        <v>6</v>
      </c>
      <c r="E517" s="596">
        <v>36.5</v>
      </c>
      <c r="F517" s="574" t="s">
        <v>15377</v>
      </c>
      <c r="G517" s="595" t="s">
        <v>14000</v>
      </c>
    </row>
    <row r="518" spans="1:7" ht="18.75">
      <c r="A518" s="644"/>
      <c r="B518" s="572">
        <v>4</v>
      </c>
      <c r="C518" s="607"/>
      <c r="D518" s="607"/>
      <c r="E518" s="462">
        <v>73.2</v>
      </c>
      <c r="F518" s="574"/>
      <c r="G518" s="607"/>
    </row>
    <row r="519" spans="1:7" ht="18.75">
      <c r="A519" s="645"/>
      <c r="B519" s="572">
        <v>8</v>
      </c>
      <c r="C519" s="570"/>
      <c r="D519" s="570"/>
      <c r="E519" s="641"/>
      <c r="F519" s="574"/>
      <c r="G519" s="570"/>
    </row>
    <row r="520" spans="1:7" ht="18.75">
      <c r="A520" s="617" t="s">
        <v>16730</v>
      </c>
      <c r="B520" s="572">
        <v>2</v>
      </c>
      <c r="C520" s="587" t="s">
        <v>79</v>
      </c>
      <c r="D520" s="587" t="s">
        <v>16731</v>
      </c>
      <c r="E520" s="596">
        <v>35.299999999999997</v>
      </c>
      <c r="F520" s="574"/>
      <c r="G520" s="573" t="s">
        <v>14000</v>
      </c>
    </row>
    <row r="521" spans="1:7" ht="18.75">
      <c r="A521" s="617" t="s">
        <v>16732</v>
      </c>
      <c r="B521" s="572">
        <v>2</v>
      </c>
      <c r="C521" s="587" t="s">
        <v>79</v>
      </c>
      <c r="D521" s="587">
        <v>16</v>
      </c>
      <c r="E521" s="596">
        <v>32.1</v>
      </c>
      <c r="F521" s="574"/>
      <c r="G521" s="573" t="s">
        <v>14000</v>
      </c>
    </row>
    <row r="522" spans="1:7" ht="18.75">
      <c r="A522" s="626" t="s">
        <v>16733</v>
      </c>
      <c r="B522" s="707" t="s">
        <v>14597</v>
      </c>
      <c r="C522" s="333" t="s">
        <v>80</v>
      </c>
      <c r="D522" s="333">
        <v>2</v>
      </c>
      <c r="E522" s="334">
        <v>395.3</v>
      </c>
      <c r="F522" s="574"/>
      <c r="G522" s="345" t="s">
        <v>14000</v>
      </c>
    </row>
    <row r="523" spans="1:7" ht="18.75">
      <c r="A523" s="644"/>
      <c r="B523" s="707" t="s">
        <v>16734</v>
      </c>
      <c r="C523" s="607"/>
      <c r="D523" s="607"/>
      <c r="E523" s="607"/>
      <c r="F523" s="574"/>
      <c r="G523" s="607"/>
    </row>
    <row r="524" spans="1:7" ht="18.75">
      <c r="A524" s="644"/>
      <c r="B524" s="707" t="s">
        <v>16735</v>
      </c>
      <c r="C524" s="607"/>
      <c r="D524" s="607"/>
      <c r="E524" s="607"/>
      <c r="F524" s="574"/>
      <c r="G524" s="607"/>
    </row>
    <row r="525" spans="1:7" ht="18.75">
      <c r="A525" s="644"/>
      <c r="B525" s="707" t="s">
        <v>16736</v>
      </c>
      <c r="C525" s="607"/>
      <c r="D525" s="607"/>
      <c r="E525" s="607"/>
      <c r="F525" s="574"/>
      <c r="G525" s="607"/>
    </row>
    <row r="526" spans="1:7" ht="18.75">
      <c r="A526" s="644"/>
      <c r="B526" s="707" t="s">
        <v>14574</v>
      </c>
      <c r="C526" s="607"/>
      <c r="D526" s="607"/>
      <c r="E526" s="607"/>
      <c r="F526" s="574"/>
      <c r="G526" s="607"/>
    </row>
    <row r="527" spans="1:7" ht="18.75">
      <c r="A527" s="644"/>
      <c r="B527" s="707" t="s">
        <v>16737</v>
      </c>
      <c r="C527" s="607"/>
      <c r="D527" s="607"/>
      <c r="E527" s="607"/>
      <c r="F527" s="574"/>
      <c r="G527" s="607"/>
    </row>
    <row r="528" spans="1:7" ht="18.75">
      <c r="A528" s="644"/>
      <c r="B528" s="707" t="s">
        <v>16738</v>
      </c>
      <c r="C528" s="607"/>
      <c r="D528" s="607"/>
      <c r="E528" s="607"/>
      <c r="F528" s="574"/>
      <c r="G528" s="607"/>
    </row>
    <row r="529" spans="1:7" ht="18.75">
      <c r="A529" s="645"/>
      <c r="B529" s="707" t="s">
        <v>16739</v>
      </c>
      <c r="C529" s="570"/>
      <c r="D529" s="570"/>
      <c r="E529" s="570"/>
      <c r="F529" s="574"/>
      <c r="G529" s="570"/>
    </row>
    <row r="530" spans="1:7" ht="18.75">
      <c r="A530" s="617" t="s">
        <v>16740</v>
      </c>
      <c r="B530" s="572">
        <v>1</v>
      </c>
      <c r="C530" s="587" t="s">
        <v>80</v>
      </c>
      <c r="D530" s="587" t="s">
        <v>16741</v>
      </c>
      <c r="E530" s="596">
        <v>20.5</v>
      </c>
      <c r="F530" s="574"/>
      <c r="G530" s="573" t="s">
        <v>14000</v>
      </c>
    </row>
    <row r="531" spans="1:7" ht="18.75">
      <c r="A531" s="617" t="s">
        <v>16742</v>
      </c>
      <c r="B531" s="572">
        <v>4</v>
      </c>
      <c r="C531" s="587" t="s">
        <v>80</v>
      </c>
      <c r="D531" s="587" t="s">
        <v>16743</v>
      </c>
      <c r="E531" s="596">
        <v>16.82</v>
      </c>
      <c r="F531" s="574"/>
      <c r="G531" s="573" t="s">
        <v>14000</v>
      </c>
    </row>
    <row r="532" spans="1:7" ht="18.75">
      <c r="A532" s="617" t="s">
        <v>16744</v>
      </c>
      <c r="B532" s="572">
        <v>1</v>
      </c>
      <c r="C532" s="587" t="s">
        <v>80</v>
      </c>
      <c r="D532" s="587" t="s">
        <v>16745</v>
      </c>
      <c r="E532" s="596">
        <v>28.6</v>
      </c>
      <c r="F532" s="574"/>
      <c r="G532" s="573" t="s">
        <v>14000</v>
      </c>
    </row>
    <row r="533" spans="1:7" ht="18.75">
      <c r="A533" s="620" t="s">
        <v>8605</v>
      </c>
      <c r="B533" s="572">
        <v>1</v>
      </c>
      <c r="C533" s="333" t="s">
        <v>80</v>
      </c>
      <c r="D533" s="333">
        <v>39</v>
      </c>
      <c r="E533" s="246">
        <v>52.7</v>
      </c>
      <c r="F533" s="574" t="s">
        <v>13970</v>
      </c>
      <c r="G533" s="595" t="s">
        <v>14000</v>
      </c>
    </row>
    <row r="534" spans="1:7" ht="18.75">
      <c r="A534" s="644"/>
      <c r="B534" s="572">
        <v>52</v>
      </c>
      <c r="C534" s="607"/>
      <c r="D534" s="607"/>
      <c r="E534" s="246">
        <v>66.5</v>
      </c>
      <c r="F534" s="574" t="s">
        <v>13971</v>
      </c>
      <c r="G534" s="570"/>
    </row>
    <row r="535" spans="1:7" ht="18.75">
      <c r="A535" s="645"/>
      <c r="B535" s="572">
        <v>36</v>
      </c>
      <c r="C535" s="570"/>
      <c r="D535" s="570"/>
      <c r="E535" s="246">
        <v>52.1</v>
      </c>
      <c r="F535" s="574" t="s">
        <v>16746</v>
      </c>
      <c r="G535" s="326" t="s">
        <v>14000</v>
      </c>
    </row>
    <row r="536" spans="1:7" ht="18.75">
      <c r="A536" s="618" t="s">
        <v>8606</v>
      </c>
      <c r="B536" s="580">
        <v>48</v>
      </c>
      <c r="C536" s="587" t="s">
        <v>81</v>
      </c>
      <c r="D536" s="587">
        <v>6</v>
      </c>
      <c r="E536" s="667">
        <v>53</v>
      </c>
      <c r="F536" s="608" t="s">
        <v>13972</v>
      </c>
      <c r="G536" s="573" t="s">
        <v>14000</v>
      </c>
    </row>
    <row r="537" spans="1:7" ht="18.75">
      <c r="A537" s="620" t="s">
        <v>8610</v>
      </c>
      <c r="B537" s="572">
        <v>1</v>
      </c>
      <c r="C537" s="333" t="s">
        <v>82</v>
      </c>
      <c r="D537" s="333" t="s">
        <v>62</v>
      </c>
      <c r="E537" s="334">
        <v>94.7</v>
      </c>
      <c r="F537" s="601" t="s">
        <v>13973</v>
      </c>
      <c r="G537" s="595" t="s">
        <v>14000</v>
      </c>
    </row>
    <row r="538" spans="1:7" ht="18.75">
      <c r="A538" s="644"/>
      <c r="B538" s="572">
        <v>2</v>
      </c>
      <c r="C538" s="607"/>
      <c r="D538" s="607"/>
      <c r="E538" s="607"/>
      <c r="F538" s="601" t="s">
        <v>13974</v>
      </c>
      <c r="G538" s="607"/>
    </row>
    <row r="539" spans="1:7" ht="18.75">
      <c r="A539" s="645"/>
      <c r="B539" s="572">
        <v>3</v>
      </c>
      <c r="C539" s="570"/>
      <c r="D539" s="570"/>
      <c r="E539" s="570"/>
      <c r="F539" s="574" t="s">
        <v>13975</v>
      </c>
      <c r="G539" s="570"/>
    </row>
    <row r="540" spans="1:7" ht="18.75">
      <c r="A540" s="617" t="s">
        <v>16747</v>
      </c>
      <c r="B540" s="572"/>
      <c r="C540" s="587" t="s">
        <v>82</v>
      </c>
      <c r="D540" s="587" t="s">
        <v>16748</v>
      </c>
      <c r="E540" s="596">
        <v>145.69999999999999</v>
      </c>
      <c r="F540" s="574"/>
      <c r="G540" s="573" t="s">
        <v>14000</v>
      </c>
    </row>
    <row r="541" spans="1:7" ht="18.75">
      <c r="A541" s="614" t="s">
        <v>8607</v>
      </c>
      <c r="B541" s="572">
        <v>3</v>
      </c>
      <c r="C541" s="326" t="s">
        <v>82</v>
      </c>
      <c r="D541" s="326">
        <v>8</v>
      </c>
      <c r="E541" s="326">
        <v>27.9</v>
      </c>
      <c r="F541" s="574" t="s">
        <v>13976</v>
      </c>
      <c r="G541" s="326" t="s">
        <v>14000</v>
      </c>
    </row>
    <row r="542" spans="1:7" ht="18.75">
      <c r="A542" s="617" t="s">
        <v>8608</v>
      </c>
      <c r="B542" s="572">
        <v>2</v>
      </c>
      <c r="C542" s="587" t="s">
        <v>82</v>
      </c>
      <c r="D542" s="587">
        <v>9</v>
      </c>
      <c r="E542" s="596">
        <v>27.7</v>
      </c>
      <c r="F542" s="574" t="s">
        <v>13977</v>
      </c>
      <c r="G542" s="326" t="s">
        <v>14000</v>
      </c>
    </row>
    <row r="543" spans="1:7" ht="18.75">
      <c r="A543" s="617" t="s">
        <v>8609</v>
      </c>
      <c r="B543" s="572">
        <v>1.2</v>
      </c>
      <c r="C543" s="587" t="s">
        <v>82</v>
      </c>
      <c r="D543" s="587">
        <v>11</v>
      </c>
      <c r="E543" s="596">
        <v>57.9</v>
      </c>
      <c r="F543" s="574"/>
      <c r="G543" s="326" t="s">
        <v>14000</v>
      </c>
    </row>
    <row r="544" spans="1:7" ht="18.75">
      <c r="A544" s="617" t="s">
        <v>9675</v>
      </c>
      <c r="B544" s="572"/>
      <c r="C544" s="587" t="s">
        <v>83</v>
      </c>
      <c r="D544" s="587">
        <v>39</v>
      </c>
      <c r="E544" s="596">
        <v>31.3</v>
      </c>
      <c r="F544" s="574" t="s">
        <v>13978</v>
      </c>
      <c r="G544" s="326" t="s">
        <v>14000</v>
      </c>
    </row>
    <row r="545" spans="1:7" ht="18.75">
      <c r="A545" s="617" t="s">
        <v>8611</v>
      </c>
      <c r="B545" s="572">
        <v>1</v>
      </c>
      <c r="C545" s="587" t="s">
        <v>84</v>
      </c>
      <c r="D545" s="587">
        <v>9</v>
      </c>
      <c r="E545" s="596">
        <v>16.899999999999999</v>
      </c>
      <c r="F545" s="574" t="s">
        <v>13979</v>
      </c>
      <c r="G545" s="326" t="s">
        <v>14000</v>
      </c>
    </row>
    <row r="546" spans="1:7" ht="18.75">
      <c r="A546" s="620" t="s">
        <v>8612</v>
      </c>
      <c r="B546" s="572">
        <v>1</v>
      </c>
      <c r="C546" s="333" t="s">
        <v>84</v>
      </c>
      <c r="D546" s="333">
        <v>15</v>
      </c>
      <c r="E546" s="596">
        <v>44.2</v>
      </c>
      <c r="F546" s="574" t="s">
        <v>13980</v>
      </c>
      <c r="G546" s="595" t="s">
        <v>14000</v>
      </c>
    </row>
    <row r="547" spans="1:7" ht="18.75">
      <c r="A547" s="645"/>
      <c r="B547" s="572">
        <v>2</v>
      </c>
      <c r="C547" s="570"/>
      <c r="D547" s="570"/>
      <c r="E547" s="257">
        <v>31.8</v>
      </c>
      <c r="F547" s="574" t="s">
        <v>13981</v>
      </c>
      <c r="G547" s="570"/>
    </row>
    <row r="548" spans="1:7" ht="18.75">
      <c r="A548" s="617" t="s">
        <v>8613</v>
      </c>
      <c r="B548" s="572">
        <v>4</v>
      </c>
      <c r="C548" s="587" t="s">
        <v>84</v>
      </c>
      <c r="D548" s="587">
        <v>27</v>
      </c>
      <c r="E548" s="596">
        <v>38.6</v>
      </c>
      <c r="F548" s="574" t="s">
        <v>13982</v>
      </c>
      <c r="G548" s="573" t="s">
        <v>14000</v>
      </c>
    </row>
    <row r="549" spans="1:7" ht="18.75">
      <c r="A549" s="618" t="s">
        <v>16749</v>
      </c>
      <c r="B549" s="580">
        <v>4</v>
      </c>
      <c r="C549" s="587" t="s">
        <v>85</v>
      </c>
      <c r="D549" s="587">
        <v>9</v>
      </c>
      <c r="E549" s="667">
        <v>26.7</v>
      </c>
      <c r="F549" s="608"/>
      <c r="G549" s="573" t="s">
        <v>14000</v>
      </c>
    </row>
    <row r="550" spans="1:7" ht="18.75">
      <c r="A550" s="617" t="s">
        <v>16750</v>
      </c>
      <c r="B550" s="572">
        <v>1</v>
      </c>
      <c r="C550" s="587" t="s">
        <v>85</v>
      </c>
      <c r="D550" s="587">
        <v>11</v>
      </c>
      <c r="E550" s="596">
        <v>26.4</v>
      </c>
      <c r="F550" s="574"/>
      <c r="G550" s="573" t="s">
        <v>14000</v>
      </c>
    </row>
    <row r="551" spans="1:7" ht="18.75">
      <c r="A551" s="617" t="s">
        <v>8614</v>
      </c>
      <c r="B551" s="572">
        <v>2</v>
      </c>
      <c r="C551" s="587" t="s">
        <v>85</v>
      </c>
      <c r="D551" s="587">
        <v>17</v>
      </c>
      <c r="E551" s="596">
        <v>44.8</v>
      </c>
      <c r="F551" s="574" t="s">
        <v>13983</v>
      </c>
      <c r="G551" s="573" t="s">
        <v>14000</v>
      </c>
    </row>
    <row r="552" spans="1:7" ht="18.75">
      <c r="A552" s="617" t="s">
        <v>8615</v>
      </c>
      <c r="B552" s="572">
        <v>1</v>
      </c>
      <c r="C552" s="587" t="s">
        <v>85</v>
      </c>
      <c r="D552" s="587" t="s">
        <v>86</v>
      </c>
      <c r="E552" s="596">
        <v>47.1</v>
      </c>
      <c r="F552" s="574" t="s">
        <v>13984</v>
      </c>
      <c r="G552" s="573" t="s">
        <v>14000</v>
      </c>
    </row>
    <row r="553" spans="1:7" ht="18.75">
      <c r="A553" s="620" t="s">
        <v>8624</v>
      </c>
      <c r="B553" s="572">
        <v>1</v>
      </c>
      <c r="C553" s="333" t="s">
        <v>87</v>
      </c>
      <c r="D553" s="333">
        <v>11</v>
      </c>
      <c r="E553" s="334">
        <v>73.900000000000006</v>
      </c>
      <c r="F553" s="574" t="s">
        <v>13985</v>
      </c>
      <c r="G553" s="595" t="s">
        <v>14000</v>
      </c>
    </row>
    <row r="554" spans="1:7" ht="18.75">
      <c r="A554" s="645"/>
      <c r="B554" s="572">
        <v>4</v>
      </c>
      <c r="C554" s="570"/>
      <c r="D554" s="570"/>
      <c r="E554" s="570"/>
      <c r="F554" s="574" t="s">
        <v>13986</v>
      </c>
      <c r="G554" s="570"/>
    </row>
    <row r="555" spans="1:7" ht="18.75">
      <c r="A555" s="620" t="s">
        <v>8625</v>
      </c>
      <c r="B555" s="572">
        <v>9</v>
      </c>
      <c r="C555" s="333" t="s">
        <v>87</v>
      </c>
      <c r="D555" s="333">
        <v>21</v>
      </c>
      <c r="E555" s="334">
        <v>136.6</v>
      </c>
      <c r="F555" s="574" t="s">
        <v>13987</v>
      </c>
      <c r="G555" s="595" t="s">
        <v>14000</v>
      </c>
    </row>
    <row r="556" spans="1:7" ht="18.75">
      <c r="A556" s="645"/>
      <c r="B556" s="572">
        <v>25</v>
      </c>
      <c r="C556" s="570"/>
      <c r="D556" s="570"/>
      <c r="E556" s="570"/>
      <c r="F556" s="574" t="s">
        <v>13988</v>
      </c>
      <c r="G556" s="570"/>
    </row>
    <row r="557" spans="1:7" ht="18.75">
      <c r="A557" s="636" t="s">
        <v>8635</v>
      </c>
      <c r="B557" s="580">
        <v>2</v>
      </c>
      <c r="C557" s="245" t="s">
        <v>88</v>
      </c>
      <c r="D557" s="245" t="s">
        <v>89</v>
      </c>
      <c r="E557" s="596">
        <v>26</v>
      </c>
      <c r="F557" s="635" t="s">
        <v>13989</v>
      </c>
      <c r="G557" s="599" t="s">
        <v>14000</v>
      </c>
    </row>
    <row r="558" spans="1:7" ht="18.75">
      <c r="A558" s="617" t="s">
        <v>8626</v>
      </c>
      <c r="B558" s="572">
        <v>3</v>
      </c>
      <c r="C558" s="587" t="s">
        <v>88</v>
      </c>
      <c r="D558" s="587">
        <v>6</v>
      </c>
      <c r="E558" s="596">
        <v>34.9</v>
      </c>
      <c r="F558" s="574" t="s">
        <v>13990</v>
      </c>
      <c r="G558" s="599" t="s">
        <v>14000</v>
      </c>
    </row>
    <row r="559" spans="1:7" ht="18.75">
      <c r="A559" s="626" t="s">
        <v>10740</v>
      </c>
      <c r="B559" s="580">
        <v>25</v>
      </c>
      <c r="C559" s="345" t="s">
        <v>88</v>
      </c>
      <c r="D559" s="333">
        <v>24</v>
      </c>
      <c r="E559" s="596">
        <v>34.9</v>
      </c>
      <c r="F559" s="251" t="s">
        <v>11724</v>
      </c>
      <c r="G559" s="599" t="s">
        <v>14000</v>
      </c>
    </row>
    <row r="560" spans="1:7" ht="18.75">
      <c r="A560" s="645"/>
      <c r="B560" s="580">
        <v>32</v>
      </c>
      <c r="C560" s="570"/>
      <c r="D560" s="570"/>
      <c r="E560" s="596">
        <v>54.8</v>
      </c>
      <c r="F560" s="251" t="s">
        <v>11725</v>
      </c>
      <c r="G560" s="599" t="s">
        <v>14000</v>
      </c>
    </row>
    <row r="561" spans="1:7" ht="18.75">
      <c r="A561" s="620" t="s">
        <v>16751</v>
      </c>
      <c r="B561" s="572" t="s">
        <v>14611</v>
      </c>
      <c r="C561" s="333" t="s">
        <v>16752</v>
      </c>
      <c r="D561" s="333">
        <v>37</v>
      </c>
      <c r="E561" s="708">
        <v>66.3</v>
      </c>
      <c r="F561" s="601"/>
      <c r="G561" s="595" t="s">
        <v>14000</v>
      </c>
    </row>
    <row r="562" spans="1:7" ht="18.75">
      <c r="A562" s="645"/>
      <c r="B562" s="572" t="s">
        <v>16753</v>
      </c>
      <c r="C562" s="570"/>
      <c r="D562" s="570"/>
      <c r="E562" s="570"/>
      <c r="F562" s="601"/>
      <c r="G562" s="570"/>
    </row>
    <row r="563" spans="1:7" ht="18.75">
      <c r="A563" s="620" t="s">
        <v>8636</v>
      </c>
      <c r="B563" s="572" t="s">
        <v>14611</v>
      </c>
      <c r="C563" s="333" t="s">
        <v>88</v>
      </c>
      <c r="D563" s="333">
        <v>40</v>
      </c>
      <c r="E563" s="574">
        <v>14.8</v>
      </c>
      <c r="F563" s="704"/>
      <c r="G563" s="595" t="s">
        <v>14000</v>
      </c>
    </row>
    <row r="564" spans="1:7" ht="18.75">
      <c r="A564" s="632"/>
      <c r="B564" s="572" t="s">
        <v>14657</v>
      </c>
      <c r="C564" s="592"/>
      <c r="D564" s="592"/>
      <c r="E564" s="574">
        <v>14.4</v>
      </c>
      <c r="F564" s="709" t="s">
        <v>14658</v>
      </c>
      <c r="G564" s="638"/>
    </row>
    <row r="565" spans="1:7" ht="18.75">
      <c r="A565" s="645"/>
      <c r="B565" s="572" t="s">
        <v>14609</v>
      </c>
      <c r="C565" s="570"/>
      <c r="D565" s="570"/>
      <c r="E565" s="574">
        <v>27.9</v>
      </c>
      <c r="F565" s="574" t="s">
        <v>16861</v>
      </c>
      <c r="G565" s="570"/>
    </row>
    <row r="566" spans="1:7" ht="18.75">
      <c r="A566" s="615" t="s">
        <v>16754</v>
      </c>
      <c r="B566" s="572" t="s">
        <v>16755</v>
      </c>
      <c r="C566" s="586" t="s">
        <v>88</v>
      </c>
      <c r="D566" s="586">
        <v>43</v>
      </c>
      <c r="E566" s="596">
        <v>40.200000000000003</v>
      </c>
      <c r="F566" s="574"/>
      <c r="G566" s="605" t="s">
        <v>14000</v>
      </c>
    </row>
    <row r="567" spans="1:7" ht="18.75">
      <c r="A567" s="695"/>
      <c r="B567" s="572" t="s">
        <v>10736</v>
      </c>
      <c r="C567" s="639"/>
      <c r="D567" s="639"/>
      <c r="E567" s="596">
        <v>32</v>
      </c>
      <c r="F567" s="574"/>
      <c r="G567" s="639"/>
    </row>
    <row r="568" spans="1:7" ht="18.75">
      <c r="A568" s="614" t="s">
        <v>16756</v>
      </c>
      <c r="B568" s="572" t="s">
        <v>13481</v>
      </c>
      <c r="C568" s="245" t="s">
        <v>88</v>
      </c>
      <c r="D568" s="245">
        <v>45</v>
      </c>
      <c r="E568" s="596">
        <v>51.1</v>
      </c>
      <c r="F568" s="574"/>
      <c r="G568" s="640" t="s">
        <v>14000</v>
      </c>
    </row>
    <row r="569" spans="1:7" ht="18.75">
      <c r="A569" s="615" t="s">
        <v>16757</v>
      </c>
      <c r="B569" s="572" t="s">
        <v>16758</v>
      </c>
      <c r="C569" s="586" t="s">
        <v>88</v>
      </c>
      <c r="D569" s="586">
        <v>49</v>
      </c>
      <c r="E569" s="596">
        <v>51.2</v>
      </c>
      <c r="F569" s="574"/>
      <c r="G569" s="605" t="s">
        <v>14000</v>
      </c>
    </row>
    <row r="570" spans="1:7" ht="18.75">
      <c r="A570" s="695"/>
      <c r="B570" s="572" t="s">
        <v>16759</v>
      </c>
      <c r="C570" s="641"/>
      <c r="D570" s="641"/>
      <c r="E570" s="596">
        <v>10</v>
      </c>
      <c r="F570" s="574"/>
      <c r="G570" s="641"/>
    </row>
    <row r="571" spans="1:7" ht="18.75">
      <c r="A571" s="617" t="s">
        <v>8637</v>
      </c>
      <c r="B571" s="572">
        <v>3</v>
      </c>
      <c r="C571" s="587" t="s">
        <v>88</v>
      </c>
      <c r="D571" s="587">
        <v>51</v>
      </c>
      <c r="E571" s="596">
        <v>20.399999999999999</v>
      </c>
      <c r="F571" s="251" t="s">
        <v>13361</v>
      </c>
      <c r="G571" s="573" t="s">
        <v>14000</v>
      </c>
    </row>
    <row r="572" spans="1:7" ht="18.75">
      <c r="A572" s="620" t="s">
        <v>8640</v>
      </c>
      <c r="B572" s="572">
        <v>6</v>
      </c>
      <c r="C572" s="333" t="s">
        <v>88</v>
      </c>
      <c r="D572" s="333" t="s">
        <v>91</v>
      </c>
      <c r="E572" s="334">
        <v>53</v>
      </c>
      <c r="F572" s="251" t="s">
        <v>13991</v>
      </c>
      <c r="G572" s="595" t="s">
        <v>14000</v>
      </c>
    </row>
    <row r="573" spans="1:7" ht="18.75">
      <c r="A573" s="645"/>
      <c r="B573" s="572">
        <v>7</v>
      </c>
      <c r="C573" s="570"/>
      <c r="D573" s="570"/>
      <c r="E573" s="570"/>
      <c r="F573" s="574" t="s">
        <v>13992</v>
      </c>
      <c r="G573" s="570"/>
    </row>
    <row r="574" spans="1:7" ht="18.75">
      <c r="A574" s="617" t="s">
        <v>16760</v>
      </c>
      <c r="B574" s="572" t="s">
        <v>16691</v>
      </c>
      <c r="C574" s="587" t="s">
        <v>88</v>
      </c>
      <c r="D574" s="587">
        <v>52</v>
      </c>
      <c r="E574" s="596">
        <v>18.600000000000001</v>
      </c>
      <c r="F574" s="574" t="s">
        <v>16761</v>
      </c>
      <c r="G574" s="573" t="s">
        <v>14000</v>
      </c>
    </row>
    <row r="575" spans="1:7" ht="18.75">
      <c r="A575" s="615" t="s">
        <v>16762</v>
      </c>
      <c r="B575" s="572" t="s">
        <v>16763</v>
      </c>
      <c r="C575" s="586" t="s">
        <v>88</v>
      </c>
      <c r="D575" s="586">
        <v>54</v>
      </c>
      <c r="E575" s="596">
        <v>40.299999999999997</v>
      </c>
      <c r="F575" s="574"/>
      <c r="G575" s="605" t="s">
        <v>14000</v>
      </c>
    </row>
    <row r="576" spans="1:7" ht="18.75">
      <c r="A576" s="695"/>
      <c r="B576" s="572" t="s">
        <v>16691</v>
      </c>
      <c r="C576" s="639"/>
      <c r="D576" s="639"/>
      <c r="E576" s="676">
        <v>16</v>
      </c>
      <c r="F576" s="601"/>
      <c r="G576" s="642"/>
    </row>
    <row r="577" spans="1:7" ht="18.75">
      <c r="A577" s="617" t="s">
        <v>16764</v>
      </c>
      <c r="B577" s="572" t="s">
        <v>16765</v>
      </c>
      <c r="C577" s="587" t="s">
        <v>88</v>
      </c>
      <c r="D577" s="587">
        <v>55</v>
      </c>
      <c r="E577" s="676">
        <v>44.2</v>
      </c>
      <c r="F577" s="601"/>
      <c r="G577" s="573" t="s">
        <v>14000</v>
      </c>
    </row>
    <row r="578" spans="1:7" ht="18.75">
      <c r="A578" s="615" t="s">
        <v>16766</v>
      </c>
      <c r="B578" s="572" t="s">
        <v>71</v>
      </c>
      <c r="C578" s="586" t="s">
        <v>88</v>
      </c>
      <c r="D578" s="586">
        <v>56</v>
      </c>
      <c r="E578" s="676">
        <v>15.3</v>
      </c>
      <c r="F578" s="601"/>
      <c r="G578" s="605" t="s">
        <v>14000</v>
      </c>
    </row>
    <row r="579" spans="1:7" ht="18.75">
      <c r="A579" s="615"/>
      <c r="B579" s="572" t="s">
        <v>16767</v>
      </c>
      <c r="C579" s="641"/>
      <c r="D579" s="641"/>
      <c r="E579" s="676">
        <v>47</v>
      </c>
      <c r="F579" s="601"/>
      <c r="G579" s="641"/>
    </row>
    <row r="580" spans="1:7" ht="18.75">
      <c r="A580" s="695"/>
      <c r="B580" s="572" t="s">
        <v>16768</v>
      </c>
      <c r="C580" s="641"/>
      <c r="D580" s="641"/>
      <c r="E580" s="596">
        <v>37.5</v>
      </c>
      <c r="F580" s="574"/>
      <c r="G580" s="641"/>
    </row>
    <row r="581" spans="1:7" ht="18.75">
      <c r="A581" s="617" t="s">
        <v>16769</v>
      </c>
      <c r="B581" s="572" t="s">
        <v>16770</v>
      </c>
      <c r="C581" s="587" t="s">
        <v>88</v>
      </c>
      <c r="D581" s="587">
        <v>65</v>
      </c>
      <c r="E581" s="596">
        <v>37.799999999999997</v>
      </c>
      <c r="F581" s="574"/>
      <c r="G581" s="257" t="s">
        <v>14000</v>
      </c>
    </row>
    <row r="582" spans="1:7" ht="18.75">
      <c r="A582" s="617" t="s">
        <v>16771</v>
      </c>
      <c r="B582" s="572" t="s">
        <v>16772</v>
      </c>
      <c r="C582" s="587" t="s">
        <v>88</v>
      </c>
      <c r="D582" s="587" t="s">
        <v>16773</v>
      </c>
      <c r="E582" s="596">
        <v>125.2</v>
      </c>
      <c r="F582" s="574"/>
      <c r="G582" s="573" t="s">
        <v>14000</v>
      </c>
    </row>
    <row r="583" spans="1:7" ht="18.75">
      <c r="A583" s="617" t="s">
        <v>8641</v>
      </c>
      <c r="B583" s="572" t="s">
        <v>110</v>
      </c>
      <c r="C583" s="587" t="s">
        <v>88</v>
      </c>
      <c r="D583" s="587" t="s">
        <v>92</v>
      </c>
      <c r="E583" s="596">
        <v>24.1</v>
      </c>
      <c r="F583" s="574" t="s">
        <v>15864</v>
      </c>
      <c r="G583" s="573" t="s">
        <v>14000</v>
      </c>
    </row>
    <row r="584" spans="1:7" ht="18.75">
      <c r="A584" s="617" t="s">
        <v>8638</v>
      </c>
      <c r="B584" s="572">
        <v>4</v>
      </c>
      <c r="C584" s="587" t="s">
        <v>88</v>
      </c>
      <c r="D584" s="587">
        <v>82</v>
      </c>
      <c r="E584" s="596">
        <v>33.4</v>
      </c>
      <c r="F584" s="251" t="s">
        <v>13360</v>
      </c>
      <c r="G584" s="573" t="s">
        <v>14000</v>
      </c>
    </row>
    <row r="585" spans="1:7" ht="18.75">
      <c r="A585" s="626" t="s">
        <v>16774</v>
      </c>
      <c r="B585" s="572" t="s">
        <v>16775</v>
      </c>
      <c r="C585" s="333" t="s">
        <v>88</v>
      </c>
      <c r="D585" s="333">
        <v>102</v>
      </c>
      <c r="E585" s="596">
        <v>25.6</v>
      </c>
      <c r="F585" s="574"/>
      <c r="G585" s="595" t="s">
        <v>14000</v>
      </c>
    </row>
    <row r="586" spans="1:7" ht="18.75">
      <c r="A586" s="645"/>
      <c r="B586" s="580" t="s">
        <v>16776</v>
      </c>
      <c r="C586" s="570"/>
      <c r="D586" s="570"/>
      <c r="E586" s="667">
        <v>23.8</v>
      </c>
      <c r="F586" s="608"/>
      <c r="G586" s="570"/>
    </row>
    <row r="587" spans="1:7" ht="18.75">
      <c r="A587" s="617" t="s">
        <v>16777</v>
      </c>
      <c r="B587" s="572">
        <v>4</v>
      </c>
      <c r="C587" s="587" t="s">
        <v>88</v>
      </c>
      <c r="D587" s="587">
        <v>109</v>
      </c>
      <c r="E587" s="596">
        <v>14.2</v>
      </c>
      <c r="F587" s="574"/>
      <c r="G587" s="573" t="s">
        <v>14000</v>
      </c>
    </row>
    <row r="588" spans="1:7" ht="18.75">
      <c r="A588" s="617" t="s">
        <v>13480</v>
      </c>
      <c r="B588" s="572" t="s">
        <v>54</v>
      </c>
      <c r="C588" s="587" t="s">
        <v>88</v>
      </c>
      <c r="D588" s="587">
        <v>111</v>
      </c>
      <c r="E588" s="596">
        <v>19.2</v>
      </c>
      <c r="F588" s="574" t="s">
        <v>15865</v>
      </c>
      <c r="G588" s="573" t="s">
        <v>14000</v>
      </c>
    </row>
    <row r="589" spans="1:7" ht="18.75">
      <c r="A589" s="620" t="s">
        <v>8639</v>
      </c>
      <c r="B589" s="572">
        <v>1</v>
      </c>
      <c r="C589" s="333" t="s">
        <v>88</v>
      </c>
      <c r="D589" s="333" t="s">
        <v>90</v>
      </c>
      <c r="E589" s="334">
        <v>104</v>
      </c>
      <c r="F589" s="574" t="s">
        <v>15378</v>
      </c>
      <c r="G589" s="595" t="s">
        <v>14000</v>
      </c>
    </row>
    <row r="590" spans="1:7" ht="18.75">
      <c r="A590" s="644"/>
      <c r="B590" s="572">
        <v>2</v>
      </c>
      <c r="C590" s="607"/>
      <c r="D590" s="607"/>
      <c r="E590" s="607"/>
      <c r="F590" s="574" t="s">
        <v>15379</v>
      </c>
      <c r="G590" s="607"/>
    </row>
    <row r="591" spans="1:7" ht="18.75">
      <c r="A591" s="645"/>
      <c r="B591" s="572">
        <v>3</v>
      </c>
      <c r="C591" s="570"/>
      <c r="D591" s="570"/>
      <c r="E591" s="570"/>
      <c r="F591" s="574" t="s">
        <v>15380</v>
      </c>
      <c r="G591" s="570"/>
    </row>
    <row r="592" spans="1:7" ht="18.75">
      <c r="A592" s="620" t="s">
        <v>16778</v>
      </c>
      <c r="B592" s="572" t="s">
        <v>16779</v>
      </c>
      <c r="C592" s="333" t="s">
        <v>88</v>
      </c>
      <c r="D592" s="333">
        <v>120</v>
      </c>
      <c r="E592" s="596">
        <v>15.1</v>
      </c>
      <c r="F592" s="574"/>
      <c r="G592" s="573" t="s">
        <v>14000</v>
      </c>
    </row>
    <row r="593" spans="1:7" ht="18.75">
      <c r="A593" s="645"/>
      <c r="B593" s="572" t="s">
        <v>13202</v>
      </c>
      <c r="C593" s="570"/>
      <c r="D593" s="570"/>
      <c r="E593" s="596">
        <v>19.399999999999999</v>
      </c>
      <c r="F593" s="574"/>
      <c r="G593" s="573" t="s">
        <v>14000</v>
      </c>
    </row>
    <row r="594" spans="1:7" ht="18.75">
      <c r="A594" s="615" t="s">
        <v>16780</v>
      </c>
      <c r="B594" s="572" t="s">
        <v>106</v>
      </c>
      <c r="C594" s="586" t="s">
        <v>88</v>
      </c>
      <c r="D594" s="586">
        <v>131</v>
      </c>
      <c r="E594" s="596">
        <v>25.9</v>
      </c>
      <c r="F594" s="574"/>
      <c r="G594" s="605" t="s">
        <v>14000</v>
      </c>
    </row>
    <row r="595" spans="1:7" ht="18.75">
      <c r="A595" s="615"/>
      <c r="B595" s="572" t="s">
        <v>16653</v>
      </c>
      <c r="C595" s="641"/>
      <c r="D595" s="641"/>
      <c r="E595" s="596">
        <v>30.8</v>
      </c>
      <c r="F595" s="574"/>
      <c r="G595" s="641"/>
    </row>
    <row r="596" spans="1:7" ht="18.75">
      <c r="A596" s="615"/>
      <c r="B596" s="572" t="s">
        <v>34</v>
      </c>
      <c r="C596" s="641"/>
      <c r="D596" s="641"/>
      <c r="E596" s="596">
        <v>37.6</v>
      </c>
      <c r="F596" s="574"/>
      <c r="G596" s="641"/>
    </row>
    <row r="597" spans="1:7" ht="18.75">
      <c r="A597" s="695"/>
      <c r="B597" s="572" t="s">
        <v>16779</v>
      </c>
      <c r="C597" s="641"/>
      <c r="D597" s="641"/>
      <c r="E597" s="596">
        <v>33.799999999999997</v>
      </c>
      <c r="F597" s="574"/>
      <c r="G597" s="641"/>
    </row>
    <row r="598" spans="1:7" ht="18.75">
      <c r="A598" s="617" t="s">
        <v>16781</v>
      </c>
      <c r="B598" s="572">
        <v>3</v>
      </c>
      <c r="C598" s="587" t="s">
        <v>88</v>
      </c>
      <c r="D598" s="587">
        <v>153</v>
      </c>
      <c r="E598" s="596">
        <v>53</v>
      </c>
      <c r="F598" s="574"/>
      <c r="G598" s="573" t="s">
        <v>14000</v>
      </c>
    </row>
    <row r="599" spans="1:7" ht="18.75">
      <c r="A599" s="615" t="s">
        <v>8627</v>
      </c>
      <c r="B599" s="572">
        <v>2</v>
      </c>
      <c r="C599" s="586" t="s">
        <v>88</v>
      </c>
      <c r="D599" s="586">
        <v>163</v>
      </c>
      <c r="E599" s="596">
        <v>20.8</v>
      </c>
      <c r="F599" s="251" t="s">
        <v>13359</v>
      </c>
      <c r="G599" s="605" t="s">
        <v>14000</v>
      </c>
    </row>
    <row r="600" spans="1:7" ht="18.75">
      <c r="A600" s="615"/>
      <c r="B600" s="572">
        <v>4</v>
      </c>
      <c r="C600" s="586"/>
      <c r="D600" s="586"/>
      <c r="E600" s="596">
        <v>17.3</v>
      </c>
      <c r="F600" s="574"/>
      <c r="G600" s="605"/>
    </row>
    <row r="601" spans="1:7" ht="18.75">
      <c r="A601" s="615"/>
      <c r="B601" s="572">
        <v>5.6</v>
      </c>
      <c r="C601" s="586"/>
      <c r="D601" s="586"/>
      <c r="E601" s="596">
        <v>49.7</v>
      </c>
      <c r="F601" s="574"/>
      <c r="G601" s="605"/>
    </row>
    <row r="602" spans="1:7" ht="18.75">
      <c r="A602" s="695"/>
      <c r="B602" s="572">
        <v>7</v>
      </c>
      <c r="C602" s="639"/>
      <c r="D602" s="639"/>
      <c r="E602" s="596">
        <v>52.3</v>
      </c>
      <c r="F602" s="574"/>
      <c r="G602" s="639"/>
    </row>
    <row r="603" spans="1:7" ht="18.75">
      <c r="A603" s="615" t="s">
        <v>8628</v>
      </c>
      <c r="B603" s="572">
        <v>1</v>
      </c>
      <c r="C603" s="586" t="s">
        <v>88</v>
      </c>
      <c r="D603" s="586">
        <v>165</v>
      </c>
      <c r="E603" s="596">
        <v>22.3</v>
      </c>
      <c r="F603" s="251" t="s">
        <v>13352</v>
      </c>
      <c r="G603" s="605" t="s">
        <v>14000</v>
      </c>
    </row>
    <row r="604" spans="1:7" ht="18.75">
      <c r="A604" s="710"/>
      <c r="B604" s="572">
        <v>4</v>
      </c>
      <c r="C604" s="586"/>
      <c r="D604" s="586"/>
      <c r="E604" s="596">
        <v>22.2</v>
      </c>
      <c r="F604" s="251" t="s">
        <v>13356</v>
      </c>
      <c r="G604" s="605"/>
    </row>
    <row r="605" spans="1:7" ht="18.75">
      <c r="A605" s="710"/>
      <c r="B605" s="572">
        <v>6</v>
      </c>
      <c r="C605" s="586"/>
      <c r="D605" s="586"/>
      <c r="E605" s="596">
        <v>25.2</v>
      </c>
      <c r="F605" s="251" t="s">
        <v>13355</v>
      </c>
      <c r="G605" s="605"/>
    </row>
    <row r="606" spans="1:7" ht="18.75">
      <c r="A606" s="710"/>
      <c r="B606" s="572">
        <v>7</v>
      </c>
      <c r="C606" s="586"/>
      <c r="D606" s="586"/>
      <c r="E606" s="596">
        <v>52.4</v>
      </c>
      <c r="F606" s="251" t="s">
        <v>13358</v>
      </c>
      <c r="G606" s="605"/>
    </row>
    <row r="607" spans="1:7" ht="18.75">
      <c r="A607" s="710"/>
      <c r="B607" s="572">
        <v>9</v>
      </c>
      <c r="C607" s="586"/>
      <c r="D607" s="586"/>
      <c r="E607" s="596">
        <v>39.6</v>
      </c>
      <c r="F607" s="251" t="s">
        <v>13357</v>
      </c>
      <c r="G607" s="605"/>
    </row>
    <row r="608" spans="1:7" ht="18.75">
      <c r="A608" s="710"/>
      <c r="B608" s="572">
        <v>10</v>
      </c>
      <c r="C608" s="586"/>
      <c r="D608" s="586"/>
      <c r="E608" s="596">
        <v>38.299999999999997</v>
      </c>
      <c r="F608" s="251" t="s">
        <v>13354</v>
      </c>
      <c r="G608" s="605"/>
    </row>
    <row r="609" spans="1:7" ht="18.75">
      <c r="A609" s="710"/>
      <c r="B609" s="572">
        <v>12</v>
      </c>
      <c r="C609" s="639"/>
      <c r="D609" s="639"/>
      <c r="E609" s="596">
        <v>22.3</v>
      </c>
      <c r="F609" s="251" t="s">
        <v>13353</v>
      </c>
      <c r="G609" s="639"/>
    </row>
    <row r="610" spans="1:7" ht="18.75">
      <c r="A610" s="617" t="s">
        <v>8629</v>
      </c>
      <c r="B610" s="572">
        <v>2</v>
      </c>
      <c r="C610" s="587" t="s">
        <v>88</v>
      </c>
      <c r="D610" s="587">
        <v>167</v>
      </c>
      <c r="E610" s="596">
        <v>41.8</v>
      </c>
      <c r="F610" s="251" t="s">
        <v>13351</v>
      </c>
      <c r="G610" s="573" t="s">
        <v>14000</v>
      </c>
    </row>
    <row r="611" spans="1:7" ht="18.75">
      <c r="A611" s="615" t="s">
        <v>8630</v>
      </c>
      <c r="B611" s="572">
        <v>1</v>
      </c>
      <c r="C611" s="586" t="s">
        <v>88</v>
      </c>
      <c r="D611" s="586">
        <v>171</v>
      </c>
      <c r="E611" s="596">
        <v>23.1</v>
      </c>
      <c r="F611" s="251" t="s">
        <v>13346</v>
      </c>
      <c r="G611" s="605" t="s">
        <v>14000</v>
      </c>
    </row>
    <row r="612" spans="1:7" ht="18.75">
      <c r="A612" s="615"/>
      <c r="B612" s="572">
        <v>2</v>
      </c>
      <c r="C612" s="641"/>
      <c r="D612" s="641"/>
      <c r="E612" s="596">
        <v>24</v>
      </c>
      <c r="F612" s="251" t="s">
        <v>13347</v>
      </c>
      <c r="G612" s="641"/>
    </row>
    <row r="613" spans="1:7" ht="18.75">
      <c r="A613" s="615"/>
      <c r="B613" s="572" t="s">
        <v>16782</v>
      </c>
      <c r="C613" s="641"/>
      <c r="D613" s="641"/>
      <c r="E613" s="596">
        <v>38.799999999999997</v>
      </c>
      <c r="F613" s="574"/>
      <c r="G613" s="641"/>
    </row>
    <row r="614" spans="1:7" ht="18.75">
      <c r="A614" s="615"/>
      <c r="B614" s="572" t="s">
        <v>16782</v>
      </c>
      <c r="C614" s="641"/>
      <c r="D614" s="641"/>
      <c r="E614" s="596">
        <v>13.7</v>
      </c>
      <c r="F614" s="574"/>
      <c r="G614" s="641"/>
    </row>
    <row r="615" spans="1:7" ht="18.75">
      <c r="A615" s="615"/>
      <c r="B615" s="572">
        <v>4</v>
      </c>
      <c r="C615" s="641"/>
      <c r="D615" s="641"/>
      <c r="E615" s="596">
        <v>23.5</v>
      </c>
      <c r="F615" s="251" t="s">
        <v>13348</v>
      </c>
      <c r="G615" s="641"/>
    </row>
    <row r="616" spans="1:7" ht="18.75">
      <c r="A616" s="615"/>
      <c r="B616" s="572">
        <v>5</v>
      </c>
      <c r="C616" s="641"/>
      <c r="D616" s="641"/>
      <c r="E616" s="596">
        <v>23.8</v>
      </c>
      <c r="F616" s="251" t="s">
        <v>13349</v>
      </c>
      <c r="G616" s="641"/>
    </row>
    <row r="617" spans="1:7" ht="18.75">
      <c r="A617" s="695"/>
      <c r="B617" s="572">
        <v>8</v>
      </c>
      <c r="C617" s="641"/>
      <c r="D617" s="641"/>
      <c r="E617" s="596">
        <v>30.4</v>
      </c>
      <c r="F617" s="251" t="s">
        <v>13350</v>
      </c>
      <c r="G617" s="641"/>
    </row>
    <row r="618" spans="1:7" ht="18.75">
      <c r="A618" s="615" t="s">
        <v>8631</v>
      </c>
      <c r="B618" s="572">
        <v>3</v>
      </c>
      <c r="C618" s="586" t="s">
        <v>88</v>
      </c>
      <c r="D618" s="586">
        <v>201</v>
      </c>
      <c r="E618" s="596">
        <v>15.4</v>
      </c>
      <c r="F618" s="251" t="s">
        <v>13344</v>
      </c>
      <c r="G618" s="605" t="s">
        <v>14000</v>
      </c>
    </row>
    <row r="619" spans="1:7" ht="18.75">
      <c r="A619" s="643"/>
      <c r="B619" s="572">
        <v>4</v>
      </c>
      <c r="C619" s="462"/>
      <c r="D619" s="462"/>
      <c r="E619" s="596">
        <v>14.1</v>
      </c>
      <c r="F619" s="251" t="s">
        <v>13345</v>
      </c>
      <c r="G619" s="462"/>
    </row>
    <row r="620" spans="1:7" ht="18.75">
      <c r="A620" s="617" t="s">
        <v>8632</v>
      </c>
      <c r="B620" s="572">
        <v>1</v>
      </c>
      <c r="C620" s="587" t="s">
        <v>88</v>
      </c>
      <c r="D620" s="587">
        <v>203</v>
      </c>
      <c r="E620" s="596">
        <v>22.3</v>
      </c>
      <c r="F620" s="251" t="s">
        <v>13343</v>
      </c>
      <c r="G620" s="573" t="s">
        <v>14000</v>
      </c>
    </row>
    <row r="621" spans="1:7" ht="18.75">
      <c r="A621" s="620" t="s">
        <v>8633</v>
      </c>
      <c r="B621" s="572">
        <v>3</v>
      </c>
      <c r="C621" s="333" t="s">
        <v>88</v>
      </c>
      <c r="D621" s="333">
        <v>209</v>
      </c>
      <c r="E621" s="596">
        <v>45.4</v>
      </c>
      <c r="F621" s="251" t="s">
        <v>13342</v>
      </c>
      <c r="G621" s="595" t="s">
        <v>14000</v>
      </c>
    </row>
    <row r="622" spans="1:7" ht="18.75">
      <c r="A622" s="644"/>
      <c r="B622" s="572">
        <v>5</v>
      </c>
      <c r="C622" s="607"/>
      <c r="D622" s="607"/>
      <c r="E622" s="596">
        <v>44.5</v>
      </c>
      <c r="F622" s="251" t="s">
        <v>13341</v>
      </c>
      <c r="G622" s="607"/>
    </row>
    <row r="623" spans="1:7" ht="18.75">
      <c r="A623" s="644"/>
      <c r="B623" s="572">
        <v>7</v>
      </c>
      <c r="C623" s="607"/>
      <c r="D623" s="607"/>
      <c r="E623" s="596">
        <v>30.9</v>
      </c>
      <c r="F623" s="251" t="s">
        <v>13340</v>
      </c>
      <c r="G623" s="607"/>
    </row>
    <row r="624" spans="1:7" ht="18.75">
      <c r="A624" s="644"/>
      <c r="B624" s="572">
        <v>8</v>
      </c>
      <c r="C624" s="607"/>
      <c r="D624" s="607"/>
      <c r="E624" s="596">
        <v>30.3</v>
      </c>
      <c r="F624" s="251" t="s">
        <v>13339</v>
      </c>
      <c r="G624" s="607"/>
    </row>
    <row r="625" spans="1:7" ht="18.75">
      <c r="A625" s="644"/>
      <c r="B625" s="572">
        <v>9</v>
      </c>
      <c r="C625" s="607"/>
      <c r="D625" s="607"/>
      <c r="E625" s="596">
        <v>45.5</v>
      </c>
      <c r="F625" s="251" t="s">
        <v>13338</v>
      </c>
      <c r="G625" s="607"/>
    </row>
    <row r="626" spans="1:7" ht="18.75">
      <c r="A626" s="645"/>
      <c r="B626" s="572">
        <v>10</v>
      </c>
      <c r="C626" s="570"/>
      <c r="D626" s="570"/>
      <c r="E626" s="596">
        <v>44.7</v>
      </c>
      <c r="F626" s="251" t="s">
        <v>13337</v>
      </c>
      <c r="G626" s="570"/>
    </row>
    <row r="627" spans="1:7" ht="18.75">
      <c r="A627" s="626" t="s">
        <v>8634</v>
      </c>
      <c r="B627" s="572">
        <v>1</v>
      </c>
      <c r="C627" s="333" t="s">
        <v>88</v>
      </c>
      <c r="D627" s="333">
        <v>211</v>
      </c>
      <c r="E627" s="596">
        <v>30</v>
      </c>
      <c r="F627" s="251" t="s">
        <v>13334</v>
      </c>
      <c r="G627" s="595" t="s">
        <v>14000</v>
      </c>
    </row>
    <row r="628" spans="1:7" ht="18.75">
      <c r="A628" s="644"/>
      <c r="B628" s="572">
        <v>2</v>
      </c>
      <c r="C628" s="607"/>
      <c r="D628" s="607"/>
      <c r="E628" s="596">
        <v>38.1</v>
      </c>
      <c r="F628" s="574" t="s">
        <v>13993</v>
      </c>
      <c r="G628" s="607"/>
    </row>
    <row r="629" spans="1:7" ht="18.75">
      <c r="A629" s="644"/>
      <c r="B629" s="572">
        <v>7</v>
      </c>
      <c r="C629" s="607"/>
      <c r="D629" s="607"/>
      <c r="E629" s="596">
        <v>29.4</v>
      </c>
      <c r="F629" s="251" t="s">
        <v>13336</v>
      </c>
      <c r="G629" s="607"/>
    </row>
    <row r="630" spans="1:7" ht="18.75">
      <c r="A630" s="644"/>
      <c r="B630" s="572">
        <v>15</v>
      </c>
      <c r="C630" s="607"/>
      <c r="D630" s="607"/>
      <c r="E630" s="596">
        <v>37.700000000000003</v>
      </c>
      <c r="F630" s="574"/>
      <c r="G630" s="607"/>
    </row>
    <row r="631" spans="1:7" ht="18.75">
      <c r="A631" s="644"/>
      <c r="B631" s="580">
        <v>16</v>
      </c>
      <c r="C631" s="607"/>
      <c r="D631" s="607"/>
      <c r="E631" s="667">
        <v>31.2</v>
      </c>
      <c r="F631" s="251" t="s">
        <v>13335</v>
      </c>
      <c r="G631" s="570"/>
    </row>
    <row r="632" spans="1:7" ht="18.75">
      <c r="A632" s="645"/>
      <c r="B632" s="580">
        <v>11</v>
      </c>
      <c r="C632" s="570"/>
      <c r="D632" s="570"/>
      <c r="E632" s="667">
        <v>34.799999999999997</v>
      </c>
      <c r="F632" s="251" t="s">
        <v>15866</v>
      </c>
      <c r="G632" s="257" t="s">
        <v>14000</v>
      </c>
    </row>
    <row r="633" spans="1:7" ht="18.75">
      <c r="A633" s="617" t="s">
        <v>16783</v>
      </c>
      <c r="B633" s="572">
        <v>1</v>
      </c>
      <c r="C633" s="587" t="s">
        <v>93</v>
      </c>
      <c r="D633" s="587">
        <v>2</v>
      </c>
      <c r="E633" s="596">
        <v>38</v>
      </c>
      <c r="F633" s="574"/>
      <c r="G633" s="573" t="s">
        <v>14000</v>
      </c>
    </row>
    <row r="634" spans="1:7" ht="18.75">
      <c r="A634" s="615" t="s">
        <v>8642</v>
      </c>
      <c r="B634" s="572">
        <v>1</v>
      </c>
      <c r="C634" s="586" t="s">
        <v>93</v>
      </c>
      <c r="D634" s="586">
        <v>4</v>
      </c>
      <c r="E634" s="596">
        <v>36</v>
      </c>
      <c r="F634" s="251" t="s">
        <v>13332</v>
      </c>
      <c r="G634" s="605" t="s">
        <v>14000</v>
      </c>
    </row>
    <row r="635" spans="1:7" ht="18.75">
      <c r="A635" s="643"/>
      <c r="B635" s="572">
        <v>2</v>
      </c>
      <c r="C635" s="462"/>
      <c r="D635" s="462"/>
      <c r="E635" s="596">
        <v>37</v>
      </c>
      <c r="F635" s="251" t="s">
        <v>13333</v>
      </c>
      <c r="G635" s="462"/>
    </row>
    <row r="636" spans="1:7" ht="18.75">
      <c r="A636" s="617" t="s">
        <v>16784</v>
      </c>
      <c r="B636" s="572"/>
      <c r="C636" s="587" t="s">
        <v>118</v>
      </c>
      <c r="D636" s="587">
        <v>1</v>
      </c>
      <c r="E636" s="596">
        <v>74.3</v>
      </c>
      <c r="F636" s="574"/>
      <c r="G636" s="573" t="s">
        <v>14000</v>
      </c>
    </row>
    <row r="637" spans="1:7" ht="18.75">
      <c r="A637" s="621" t="s">
        <v>8701</v>
      </c>
      <c r="B637" s="572">
        <v>11</v>
      </c>
      <c r="C637" s="586" t="s">
        <v>118</v>
      </c>
      <c r="D637" s="586">
        <v>2</v>
      </c>
      <c r="E637" s="596">
        <v>72.5</v>
      </c>
      <c r="F637" s="251" t="s">
        <v>13203</v>
      </c>
      <c r="G637" s="605" t="s">
        <v>14000</v>
      </c>
    </row>
    <row r="638" spans="1:7" ht="18.75">
      <c r="A638" s="643"/>
      <c r="B638" s="580">
        <v>15</v>
      </c>
      <c r="C638" s="462"/>
      <c r="D638" s="462"/>
      <c r="E638" s="667">
        <v>72.900000000000006</v>
      </c>
      <c r="F638" s="251" t="s">
        <v>13204</v>
      </c>
      <c r="G638" s="462"/>
    </row>
    <row r="639" spans="1:7" ht="18.75">
      <c r="A639" s="615" t="s">
        <v>11726</v>
      </c>
      <c r="B639" s="572">
        <v>60</v>
      </c>
      <c r="C639" s="586" t="s">
        <v>11727</v>
      </c>
      <c r="D639" s="586">
        <v>1</v>
      </c>
      <c r="E639" s="596">
        <v>53</v>
      </c>
      <c r="F639" s="251" t="s">
        <v>11728</v>
      </c>
      <c r="G639" s="605" t="s">
        <v>14000</v>
      </c>
    </row>
    <row r="640" spans="1:7" ht="18.75">
      <c r="A640" s="615"/>
      <c r="B640" s="572">
        <v>87</v>
      </c>
      <c r="C640" s="586"/>
      <c r="D640" s="586"/>
      <c r="E640" s="596">
        <v>52.7</v>
      </c>
      <c r="F640" s="251" t="s">
        <v>11729</v>
      </c>
      <c r="G640" s="605"/>
    </row>
    <row r="641" spans="1:7" ht="18.75">
      <c r="A641" s="618" t="s">
        <v>8643</v>
      </c>
      <c r="B641" s="580">
        <v>13</v>
      </c>
      <c r="C641" s="587" t="s">
        <v>94</v>
      </c>
      <c r="D641" s="587">
        <v>20</v>
      </c>
      <c r="E641" s="596">
        <v>53.4</v>
      </c>
      <c r="F641" s="251" t="s">
        <v>13331</v>
      </c>
      <c r="G641" s="573" t="s">
        <v>14000</v>
      </c>
    </row>
    <row r="642" spans="1:7" ht="18.75">
      <c r="A642" s="617" t="s">
        <v>8645</v>
      </c>
      <c r="B642" s="572">
        <v>3</v>
      </c>
      <c r="C642" s="587" t="s">
        <v>96</v>
      </c>
      <c r="D642" s="587">
        <v>1</v>
      </c>
      <c r="E642" s="596">
        <v>28</v>
      </c>
      <c r="F642" s="251" t="s">
        <v>13330</v>
      </c>
      <c r="G642" s="573" t="s">
        <v>14000</v>
      </c>
    </row>
    <row r="643" spans="1:7" ht="18.75">
      <c r="A643" s="617" t="s">
        <v>16785</v>
      </c>
      <c r="B643" s="572">
        <v>2</v>
      </c>
      <c r="C643" s="587" t="s">
        <v>96</v>
      </c>
      <c r="D643" s="587">
        <v>2</v>
      </c>
      <c r="E643" s="596">
        <v>51.2</v>
      </c>
      <c r="F643" s="574"/>
      <c r="G643" s="573" t="s">
        <v>14000</v>
      </c>
    </row>
    <row r="644" spans="1:7" ht="18.75">
      <c r="A644" s="618" t="s">
        <v>8644</v>
      </c>
      <c r="B644" s="580">
        <v>1</v>
      </c>
      <c r="C644" s="587" t="s">
        <v>96</v>
      </c>
      <c r="D644" s="587">
        <v>3</v>
      </c>
      <c r="E644" s="667">
        <v>27.2</v>
      </c>
      <c r="F644" s="251" t="s">
        <v>13329</v>
      </c>
      <c r="G644" s="573" t="s">
        <v>14000</v>
      </c>
    </row>
    <row r="645" spans="1:7" ht="18.75">
      <c r="A645" s="618" t="s">
        <v>8646</v>
      </c>
      <c r="B645" s="580">
        <v>2</v>
      </c>
      <c r="C645" s="587" t="s">
        <v>97</v>
      </c>
      <c r="D645" s="587">
        <v>2</v>
      </c>
      <c r="E645" s="665">
        <v>36.799999999999997</v>
      </c>
      <c r="F645" s="251" t="s">
        <v>13328</v>
      </c>
      <c r="G645" s="573" t="s">
        <v>14000</v>
      </c>
    </row>
    <row r="646" spans="1:7" ht="18.75">
      <c r="A646" s="617" t="s">
        <v>8647</v>
      </c>
      <c r="B646" s="572">
        <v>1</v>
      </c>
      <c r="C646" s="587" t="s">
        <v>97</v>
      </c>
      <c r="D646" s="587">
        <v>3</v>
      </c>
      <c r="E646" s="596">
        <v>28</v>
      </c>
      <c r="F646" s="251" t="s">
        <v>13327</v>
      </c>
      <c r="G646" s="573" t="s">
        <v>14000</v>
      </c>
    </row>
    <row r="647" spans="1:7" ht="18.75">
      <c r="A647" s="615" t="s">
        <v>8648</v>
      </c>
      <c r="B647" s="572">
        <v>1</v>
      </c>
      <c r="C647" s="586" t="s">
        <v>97</v>
      </c>
      <c r="D647" s="586">
        <v>4</v>
      </c>
      <c r="E647" s="596">
        <v>29.2</v>
      </c>
      <c r="F647" s="251" t="s">
        <v>13325</v>
      </c>
      <c r="G647" s="605" t="s">
        <v>14000</v>
      </c>
    </row>
    <row r="648" spans="1:7" ht="18.75">
      <c r="A648" s="643"/>
      <c r="B648" s="572">
        <v>4</v>
      </c>
      <c r="C648" s="462"/>
      <c r="D648" s="462"/>
      <c r="E648" s="596">
        <v>28.3</v>
      </c>
      <c r="F648" s="251" t="s">
        <v>13326</v>
      </c>
      <c r="G648" s="462"/>
    </row>
    <row r="649" spans="1:7" ht="18.75">
      <c r="A649" s="615" t="s">
        <v>8649</v>
      </c>
      <c r="B649" s="572">
        <v>1</v>
      </c>
      <c r="C649" s="586" t="s">
        <v>97</v>
      </c>
      <c r="D649" s="586">
        <v>6</v>
      </c>
      <c r="E649" s="596">
        <v>27.7</v>
      </c>
      <c r="F649" s="574"/>
      <c r="G649" s="605" t="s">
        <v>14000</v>
      </c>
    </row>
    <row r="650" spans="1:7" ht="18.75">
      <c r="A650" s="615"/>
      <c r="B650" s="572">
        <v>2</v>
      </c>
      <c r="C650" s="586"/>
      <c r="D650" s="586"/>
      <c r="E650" s="596">
        <v>28.4</v>
      </c>
      <c r="F650" s="574"/>
      <c r="G650" s="605"/>
    </row>
    <row r="651" spans="1:7" ht="18.75">
      <c r="A651" s="643"/>
      <c r="B651" s="572">
        <v>3</v>
      </c>
      <c r="C651" s="462"/>
      <c r="D651" s="462"/>
      <c r="E651" s="596">
        <v>28.9</v>
      </c>
      <c r="F651" s="251" t="s">
        <v>13324</v>
      </c>
      <c r="G651" s="462"/>
    </row>
    <row r="652" spans="1:7" ht="18.75">
      <c r="A652" s="615" t="s">
        <v>8650</v>
      </c>
      <c r="B652" s="572">
        <v>1</v>
      </c>
      <c r="C652" s="586" t="s">
        <v>97</v>
      </c>
      <c r="D652" s="586">
        <v>7</v>
      </c>
      <c r="E652" s="596">
        <v>28.5</v>
      </c>
      <c r="F652" s="251" t="s">
        <v>13322</v>
      </c>
      <c r="G652" s="605" t="s">
        <v>14000</v>
      </c>
    </row>
    <row r="653" spans="1:7" ht="18.75">
      <c r="A653" s="643"/>
      <c r="B653" s="572">
        <v>4</v>
      </c>
      <c r="C653" s="462"/>
      <c r="D653" s="462"/>
      <c r="E653" s="596">
        <v>28.5</v>
      </c>
      <c r="F653" s="251" t="s">
        <v>13323</v>
      </c>
      <c r="G653" s="462"/>
    </row>
    <row r="654" spans="1:7" ht="18.75">
      <c r="A654" s="617" t="s">
        <v>8651</v>
      </c>
      <c r="B654" s="572">
        <v>4</v>
      </c>
      <c r="C654" s="587" t="s">
        <v>97</v>
      </c>
      <c r="D654" s="587">
        <v>8</v>
      </c>
      <c r="E654" s="596">
        <v>33.9</v>
      </c>
      <c r="F654" s="251" t="s">
        <v>13321</v>
      </c>
      <c r="G654" s="573" t="s">
        <v>14000</v>
      </c>
    </row>
    <row r="655" spans="1:7" ht="18.75">
      <c r="A655" s="617" t="s">
        <v>8652</v>
      </c>
      <c r="B655" s="572">
        <v>4</v>
      </c>
      <c r="C655" s="587" t="s">
        <v>97</v>
      </c>
      <c r="D655" s="587">
        <v>9</v>
      </c>
      <c r="E655" s="596">
        <v>27.1</v>
      </c>
      <c r="F655" s="251" t="s">
        <v>13320</v>
      </c>
      <c r="G655" s="573" t="s">
        <v>14000</v>
      </c>
    </row>
    <row r="656" spans="1:7" ht="18.75">
      <c r="A656" s="617" t="s">
        <v>8653</v>
      </c>
      <c r="B656" s="572">
        <v>3</v>
      </c>
      <c r="C656" s="587" t="s">
        <v>97</v>
      </c>
      <c r="D656" s="587">
        <v>11</v>
      </c>
      <c r="E656" s="596">
        <v>29.1</v>
      </c>
      <c r="F656" s="251" t="s">
        <v>13319</v>
      </c>
      <c r="G656" s="573" t="s">
        <v>14000</v>
      </c>
    </row>
    <row r="657" spans="1:7" ht="18.75">
      <c r="A657" s="617" t="s">
        <v>8654</v>
      </c>
      <c r="B657" s="572">
        <v>2</v>
      </c>
      <c r="C657" s="587" t="s">
        <v>97</v>
      </c>
      <c r="D657" s="587">
        <v>12</v>
      </c>
      <c r="E657" s="596">
        <v>27.5</v>
      </c>
      <c r="F657" s="251" t="s">
        <v>13318</v>
      </c>
      <c r="G657" s="573" t="s">
        <v>14000</v>
      </c>
    </row>
    <row r="658" spans="1:7" ht="18.75">
      <c r="A658" s="617" t="s">
        <v>8655</v>
      </c>
      <c r="B658" s="572">
        <v>3</v>
      </c>
      <c r="C658" s="587" t="s">
        <v>98</v>
      </c>
      <c r="D658" s="587">
        <v>5</v>
      </c>
      <c r="E658" s="596">
        <v>31.7</v>
      </c>
      <c r="F658" s="251" t="s">
        <v>13317</v>
      </c>
      <c r="G658" s="573" t="s">
        <v>14000</v>
      </c>
    </row>
    <row r="659" spans="1:7" ht="18.75">
      <c r="A659" s="617" t="s">
        <v>8656</v>
      </c>
      <c r="B659" s="572">
        <v>4</v>
      </c>
      <c r="C659" s="587" t="s">
        <v>98</v>
      </c>
      <c r="D659" s="587">
        <v>19</v>
      </c>
      <c r="E659" s="596">
        <v>40.799999999999997</v>
      </c>
      <c r="F659" s="251" t="s">
        <v>13316</v>
      </c>
      <c r="G659" s="573" t="s">
        <v>14000</v>
      </c>
    </row>
    <row r="660" spans="1:7" ht="18.75">
      <c r="A660" s="617" t="s">
        <v>8657</v>
      </c>
      <c r="B660" s="572">
        <v>2</v>
      </c>
      <c r="C660" s="587" t="s">
        <v>98</v>
      </c>
      <c r="D660" s="587">
        <v>37</v>
      </c>
      <c r="E660" s="596">
        <v>44.9</v>
      </c>
      <c r="F660" s="251" t="s">
        <v>13315</v>
      </c>
      <c r="G660" s="573" t="s">
        <v>14000</v>
      </c>
    </row>
    <row r="661" spans="1:7" ht="18.75">
      <c r="A661" s="615" t="s">
        <v>8658</v>
      </c>
      <c r="B661" s="572">
        <v>1</v>
      </c>
      <c r="C661" s="586" t="s">
        <v>98</v>
      </c>
      <c r="D661" s="586">
        <v>76</v>
      </c>
      <c r="E661" s="596">
        <v>52.6</v>
      </c>
      <c r="F661" s="251" t="s">
        <v>13313</v>
      </c>
      <c r="G661" s="605" t="s">
        <v>14000</v>
      </c>
    </row>
    <row r="662" spans="1:7" ht="18.75">
      <c r="A662" s="643"/>
      <c r="B662" s="572">
        <v>3</v>
      </c>
      <c r="C662" s="462"/>
      <c r="D662" s="462"/>
      <c r="E662" s="596">
        <v>42.8</v>
      </c>
      <c r="F662" s="251" t="s">
        <v>13314</v>
      </c>
      <c r="G662" s="462"/>
    </row>
    <row r="663" spans="1:7" ht="18.75">
      <c r="A663" s="615" t="s">
        <v>16786</v>
      </c>
      <c r="B663" s="572">
        <v>2</v>
      </c>
      <c r="C663" s="586" t="s">
        <v>98</v>
      </c>
      <c r="D663" s="586">
        <v>78</v>
      </c>
      <c r="E663" s="596">
        <v>22.8</v>
      </c>
      <c r="F663" s="574"/>
      <c r="G663" s="605" t="s">
        <v>14000</v>
      </c>
    </row>
    <row r="664" spans="1:7" ht="18.75">
      <c r="A664" s="643"/>
      <c r="B664" s="572">
        <v>3</v>
      </c>
      <c r="C664" s="462"/>
      <c r="D664" s="462"/>
      <c r="E664" s="596">
        <v>34.9</v>
      </c>
      <c r="F664" s="574"/>
      <c r="G664" s="462"/>
    </row>
    <row r="665" spans="1:7" ht="18.75">
      <c r="A665" s="615" t="s">
        <v>16787</v>
      </c>
      <c r="B665" s="572">
        <v>1</v>
      </c>
      <c r="C665" s="586" t="s">
        <v>98</v>
      </c>
      <c r="D665" s="586">
        <v>92</v>
      </c>
      <c r="E665" s="596">
        <v>43.7</v>
      </c>
      <c r="F665" s="574"/>
      <c r="G665" s="605" t="s">
        <v>14000</v>
      </c>
    </row>
    <row r="666" spans="1:7" ht="18.75">
      <c r="A666" s="643"/>
      <c r="B666" s="572">
        <v>3.4</v>
      </c>
      <c r="C666" s="462"/>
      <c r="D666" s="462"/>
      <c r="E666" s="596">
        <v>42.9</v>
      </c>
      <c r="F666" s="574"/>
      <c r="G666" s="462"/>
    </row>
    <row r="667" spans="1:7" ht="18.75">
      <c r="A667" s="615" t="s">
        <v>16788</v>
      </c>
      <c r="B667" s="572">
        <v>1</v>
      </c>
      <c r="C667" s="586" t="s">
        <v>98</v>
      </c>
      <c r="D667" s="586">
        <v>94</v>
      </c>
      <c r="E667" s="596">
        <v>21.1</v>
      </c>
      <c r="F667" s="574"/>
      <c r="G667" s="605" t="s">
        <v>14000</v>
      </c>
    </row>
    <row r="668" spans="1:7" ht="18.75">
      <c r="A668" s="643"/>
      <c r="B668" s="572">
        <v>4</v>
      </c>
      <c r="C668" s="462"/>
      <c r="D668" s="462"/>
      <c r="E668" s="596">
        <v>42.2</v>
      </c>
      <c r="F668" s="574"/>
      <c r="G668" s="462"/>
    </row>
    <row r="669" spans="1:7" ht="18.75">
      <c r="A669" s="617" t="s">
        <v>16789</v>
      </c>
      <c r="B669" s="572">
        <v>1</v>
      </c>
      <c r="C669" s="587" t="s">
        <v>99</v>
      </c>
      <c r="D669" s="587">
        <v>8</v>
      </c>
      <c r="E669" s="596">
        <v>32.1</v>
      </c>
      <c r="F669" s="574"/>
      <c r="G669" s="573" t="s">
        <v>14000</v>
      </c>
    </row>
    <row r="670" spans="1:7" ht="18.75">
      <c r="A670" s="615" t="s">
        <v>10741</v>
      </c>
      <c r="B670" s="572">
        <v>3</v>
      </c>
      <c r="C670" s="587" t="s">
        <v>99</v>
      </c>
      <c r="D670" s="587">
        <v>12</v>
      </c>
      <c r="E670" s="596">
        <v>73.099999999999994</v>
      </c>
      <c r="F670" s="251" t="s">
        <v>11731</v>
      </c>
      <c r="G670" s="573" t="s">
        <v>14000</v>
      </c>
    </row>
    <row r="671" spans="1:7" ht="18.75">
      <c r="A671" s="615"/>
      <c r="B671" s="572">
        <v>5</v>
      </c>
      <c r="C671" s="587" t="s">
        <v>99</v>
      </c>
      <c r="D671" s="587">
        <v>12</v>
      </c>
      <c r="E671" s="596">
        <v>75.3</v>
      </c>
      <c r="F671" s="251" t="s">
        <v>11730</v>
      </c>
      <c r="G671" s="573" t="s">
        <v>14000</v>
      </c>
    </row>
    <row r="672" spans="1:7" ht="18.75">
      <c r="A672" s="617" t="s">
        <v>8659</v>
      </c>
      <c r="B672" s="572">
        <v>2</v>
      </c>
      <c r="C672" s="587" t="s">
        <v>100</v>
      </c>
      <c r="D672" s="587">
        <v>18</v>
      </c>
      <c r="E672" s="596">
        <v>61.7</v>
      </c>
      <c r="F672" s="251" t="s">
        <v>13309</v>
      </c>
      <c r="G672" s="573" t="s">
        <v>14000</v>
      </c>
    </row>
    <row r="673" spans="1:7" ht="18.75">
      <c r="A673" s="618" t="s">
        <v>8660</v>
      </c>
      <c r="B673" s="580">
        <v>71</v>
      </c>
      <c r="C673" s="587" t="s">
        <v>101</v>
      </c>
      <c r="D673" s="587">
        <v>22</v>
      </c>
      <c r="E673" s="596">
        <v>46.4</v>
      </c>
      <c r="F673" s="251" t="s">
        <v>13312</v>
      </c>
      <c r="G673" s="573" t="s">
        <v>14000</v>
      </c>
    </row>
    <row r="674" spans="1:7" ht="18.75">
      <c r="A674" s="617" t="s">
        <v>8661</v>
      </c>
      <c r="B674" s="572">
        <v>2</v>
      </c>
      <c r="C674" s="587" t="s">
        <v>101</v>
      </c>
      <c r="D674" s="587">
        <v>63</v>
      </c>
      <c r="E674" s="596">
        <v>37.9</v>
      </c>
      <c r="F674" s="251" t="s">
        <v>13311</v>
      </c>
      <c r="G674" s="573" t="s">
        <v>14000</v>
      </c>
    </row>
    <row r="675" spans="1:7" ht="18.75">
      <c r="A675" s="617" t="s">
        <v>8662</v>
      </c>
      <c r="B675" s="572">
        <v>4</v>
      </c>
      <c r="C675" s="587" t="s">
        <v>101</v>
      </c>
      <c r="D675" s="587">
        <v>65</v>
      </c>
      <c r="E675" s="596">
        <v>19.8</v>
      </c>
      <c r="F675" s="251" t="s">
        <v>13310</v>
      </c>
      <c r="G675" s="573" t="s">
        <v>14000</v>
      </c>
    </row>
    <row r="676" spans="1:7" ht="18.75">
      <c r="A676" s="615" t="s">
        <v>8663</v>
      </c>
      <c r="B676" s="572">
        <v>2</v>
      </c>
      <c r="C676" s="333" t="s">
        <v>102</v>
      </c>
      <c r="D676" s="586">
        <v>4</v>
      </c>
      <c r="E676" s="596">
        <v>64.2</v>
      </c>
      <c r="F676" s="251" t="s">
        <v>13308</v>
      </c>
      <c r="G676" s="605" t="s">
        <v>14000</v>
      </c>
    </row>
    <row r="677" spans="1:7" ht="18.75">
      <c r="A677" s="643"/>
      <c r="B677" s="572">
        <v>5</v>
      </c>
      <c r="C677" s="594"/>
      <c r="D677" s="462"/>
      <c r="E677" s="596"/>
      <c r="F677" s="574"/>
      <c r="G677" s="462"/>
    </row>
    <row r="678" spans="1:7" ht="18.75">
      <c r="A678" s="615" t="s">
        <v>8664</v>
      </c>
      <c r="B678" s="572">
        <v>1</v>
      </c>
      <c r="C678" s="586" t="s">
        <v>103</v>
      </c>
      <c r="D678" s="586" t="s">
        <v>104</v>
      </c>
      <c r="E678" s="596">
        <v>61.4</v>
      </c>
      <c r="F678" s="574"/>
      <c r="G678" s="605" t="s">
        <v>14000</v>
      </c>
    </row>
    <row r="679" spans="1:7" ht="18.75">
      <c r="A679" s="643"/>
      <c r="B679" s="572">
        <v>2</v>
      </c>
      <c r="C679" s="462"/>
      <c r="D679" s="462"/>
      <c r="E679" s="596">
        <v>58.9</v>
      </c>
      <c r="F679" s="251" t="s">
        <v>13307</v>
      </c>
      <c r="G679" s="462"/>
    </row>
    <row r="680" spans="1:7" ht="37.5">
      <c r="A680" s="617" t="s">
        <v>16790</v>
      </c>
      <c r="B680" s="572" t="s">
        <v>16791</v>
      </c>
      <c r="C680" s="587" t="s">
        <v>103</v>
      </c>
      <c r="D680" s="587">
        <v>12</v>
      </c>
      <c r="E680" s="676">
        <v>240.8</v>
      </c>
      <c r="F680" s="601"/>
      <c r="G680" s="573" t="s">
        <v>14000</v>
      </c>
    </row>
    <row r="681" spans="1:7" ht="18.75">
      <c r="A681" s="617" t="s">
        <v>8665</v>
      </c>
      <c r="B681" s="572">
        <v>2</v>
      </c>
      <c r="C681" s="587" t="s">
        <v>103</v>
      </c>
      <c r="D681" s="587" t="s">
        <v>105</v>
      </c>
      <c r="E681" s="596">
        <v>78.5</v>
      </c>
      <c r="F681" s="251" t="s">
        <v>13306</v>
      </c>
      <c r="G681" s="573" t="s">
        <v>14000</v>
      </c>
    </row>
    <row r="682" spans="1:7" ht="18.75">
      <c r="A682" s="620" t="s">
        <v>16792</v>
      </c>
      <c r="B682" s="572" t="s">
        <v>16793</v>
      </c>
      <c r="C682" s="333" t="s">
        <v>16794</v>
      </c>
      <c r="D682" s="333">
        <v>1</v>
      </c>
      <c r="E682" s="596">
        <v>45</v>
      </c>
      <c r="F682" s="574"/>
      <c r="G682" s="595" t="s">
        <v>14000</v>
      </c>
    </row>
    <row r="683" spans="1:7" ht="18.75">
      <c r="A683" s="644"/>
      <c r="B683" s="572" t="s">
        <v>16795</v>
      </c>
      <c r="C683" s="607"/>
      <c r="D683" s="607"/>
      <c r="E683" s="596">
        <v>33.799999999999997</v>
      </c>
      <c r="F683" s="574"/>
      <c r="G683" s="607"/>
    </row>
    <row r="684" spans="1:7" ht="18.75">
      <c r="A684" s="644"/>
      <c r="B684" s="572" t="s">
        <v>16796</v>
      </c>
      <c r="C684" s="607"/>
      <c r="D684" s="607"/>
      <c r="E684" s="596">
        <v>22.7</v>
      </c>
      <c r="F684" s="574"/>
      <c r="G684" s="607"/>
    </row>
    <row r="685" spans="1:7" ht="18.75">
      <c r="A685" s="645"/>
      <c r="B685" s="572" t="s">
        <v>16797</v>
      </c>
      <c r="C685" s="570"/>
      <c r="D685" s="570"/>
      <c r="E685" s="596">
        <v>47.1</v>
      </c>
      <c r="F685" s="574"/>
      <c r="G685" s="570"/>
    </row>
    <row r="686" spans="1:7" ht="18.75">
      <c r="A686" s="617" t="s">
        <v>16798</v>
      </c>
      <c r="B686" s="572" t="s">
        <v>16644</v>
      </c>
      <c r="C686" s="587" t="s">
        <v>16794</v>
      </c>
      <c r="D686" s="587">
        <v>12</v>
      </c>
      <c r="E686" s="596">
        <v>34.799999999999997</v>
      </c>
      <c r="F686" s="574"/>
      <c r="G686" s="573" t="s">
        <v>14000</v>
      </c>
    </row>
    <row r="687" spans="1:7" ht="18.75">
      <c r="A687" s="617" t="s">
        <v>16799</v>
      </c>
      <c r="B687" s="572" t="s">
        <v>13201</v>
      </c>
      <c r="C687" s="587" t="s">
        <v>16794</v>
      </c>
      <c r="D687" s="587">
        <v>13</v>
      </c>
      <c r="E687" s="596">
        <v>44.5</v>
      </c>
      <c r="F687" s="574"/>
      <c r="G687" s="573" t="s">
        <v>14000</v>
      </c>
    </row>
    <row r="688" spans="1:7" ht="18.75">
      <c r="A688" s="617" t="s">
        <v>16800</v>
      </c>
      <c r="B688" s="572" t="s">
        <v>14592</v>
      </c>
      <c r="C688" s="587" t="s">
        <v>16794</v>
      </c>
      <c r="D688" s="587">
        <v>15</v>
      </c>
      <c r="E688" s="596">
        <v>22.2</v>
      </c>
      <c r="F688" s="574" t="s">
        <v>16801</v>
      </c>
      <c r="G688" s="573" t="s">
        <v>14000</v>
      </c>
    </row>
    <row r="689" spans="1:7" ht="18.75">
      <c r="A689" s="617" t="s">
        <v>16802</v>
      </c>
      <c r="B689" s="572" t="s">
        <v>16803</v>
      </c>
      <c r="C689" s="587" t="s">
        <v>16794</v>
      </c>
      <c r="D689" s="587">
        <v>33</v>
      </c>
      <c r="E689" s="596">
        <v>44.8</v>
      </c>
      <c r="F689" s="574" t="s">
        <v>16804</v>
      </c>
      <c r="G689" s="573" t="s">
        <v>14000</v>
      </c>
    </row>
    <row r="690" spans="1:7" ht="18.75">
      <c r="A690" s="617" t="s">
        <v>8666</v>
      </c>
      <c r="B690" s="572">
        <v>14</v>
      </c>
      <c r="C690" s="587" t="s">
        <v>107</v>
      </c>
      <c r="D690" s="587">
        <v>3</v>
      </c>
      <c r="E690" s="596">
        <v>44.8</v>
      </c>
      <c r="F690" s="251" t="s">
        <v>13305</v>
      </c>
      <c r="G690" s="573" t="s">
        <v>14000</v>
      </c>
    </row>
    <row r="691" spans="1:7" ht="18.75">
      <c r="A691" s="620" t="s">
        <v>8667</v>
      </c>
      <c r="B691" s="572">
        <v>17</v>
      </c>
      <c r="C691" s="333" t="s">
        <v>107</v>
      </c>
      <c r="D691" s="333">
        <v>7</v>
      </c>
      <c r="E691" s="596">
        <v>41.5</v>
      </c>
      <c r="F691" s="251" t="s">
        <v>13304</v>
      </c>
      <c r="G691" s="573" t="s">
        <v>14000</v>
      </c>
    </row>
    <row r="692" spans="1:7" ht="18.75">
      <c r="A692" s="644"/>
      <c r="B692" s="572">
        <v>18</v>
      </c>
      <c r="C692" s="607"/>
      <c r="D692" s="607"/>
      <c r="E692" s="596">
        <v>49.7</v>
      </c>
      <c r="F692" s="251" t="s">
        <v>13303</v>
      </c>
      <c r="G692" s="573" t="s">
        <v>14000</v>
      </c>
    </row>
    <row r="693" spans="1:7" ht="18.75">
      <c r="A693" s="644"/>
      <c r="B693" s="572">
        <v>19</v>
      </c>
      <c r="C693" s="607"/>
      <c r="D693" s="607"/>
      <c r="E693" s="596">
        <v>45.2</v>
      </c>
      <c r="F693" s="251" t="s">
        <v>13302</v>
      </c>
      <c r="G693" s="573" t="s">
        <v>14000</v>
      </c>
    </row>
    <row r="694" spans="1:7" ht="18.75">
      <c r="A694" s="645"/>
      <c r="B694" s="572">
        <v>20</v>
      </c>
      <c r="C694" s="570"/>
      <c r="D694" s="570"/>
      <c r="E694" s="596">
        <v>58.4</v>
      </c>
      <c r="F694" s="251" t="s">
        <v>13301</v>
      </c>
      <c r="G694" s="573" t="s">
        <v>14000</v>
      </c>
    </row>
    <row r="695" spans="1:7" ht="18.75">
      <c r="A695" s="572" t="s">
        <v>13368</v>
      </c>
      <c r="B695" s="257">
        <v>3</v>
      </c>
      <c r="C695" s="257" t="s">
        <v>107</v>
      </c>
      <c r="D695" s="257">
        <v>8</v>
      </c>
      <c r="E695" s="123">
        <v>29</v>
      </c>
      <c r="F695" s="598" t="s">
        <v>10755</v>
      </c>
      <c r="G695" s="573" t="s">
        <v>14000</v>
      </c>
    </row>
    <row r="696" spans="1:7" ht="18.75">
      <c r="A696" s="617" t="s">
        <v>8668</v>
      </c>
      <c r="B696" s="572">
        <v>5</v>
      </c>
      <c r="C696" s="587" t="s">
        <v>107</v>
      </c>
      <c r="D696" s="587">
        <v>10</v>
      </c>
      <c r="E696" s="596">
        <v>41.8</v>
      </c>
      <c r="F696" s="251" t="s">
        <v>11732</v>
      </c>
      <c r="G696" s="573" t="s">
        <v>14000</v>
      </c>
    </row>
    <row r="697" spans="1:7" ht="18.75">
      <c r="A697" s="615" t="s">
        <v>16805</v>
      </c>
      <c r="B697" s="572" t="s">
        <v>16806</v>
      </c>
      <c r="C697" s="586" t="s">
        <v>107</v>
      </c>
      <c r="D697" s="586">
        <v>12</v>
      </c>
      <c r="E697" s="596">
        <v>28.3</v>
      </c>
      <c r="F697" s="251"/>
      <c r="G697" s="605" t="s">
        <v>14000</v>
      </c>
    </row>
    <row r="698" spans="1:7" ht="18.75">
      <c r="A698" s="615"/>
      <c r="B698" s="572" t="s">
        <v>16807</v>
      </c>
      <c r="C698" s="462"/>
      <c r="D698" s="462"/>
      <c r="E698" s="596">
        <v>17.8</v>
      </c>
      <c r="F698" s="251"/>
      <c r="G698" s="462"/>
    </row>
    <row r="699" spans="1:7" ht="18.75">
      <c r="A699" s="643"/>
      <c r="B699" s="572" t="s">
        <v>16808</v>
      </c>
      <c r="C699" s="462"/>
      <c r="D699" s="462"/>
      <c r="E699" s="596">
        <v>24.1</v>
      </c>
      <c r="F699" s="574"/>
      <c r="G699" s="462"/>
    </row>
    <row r="700" spans="1:7" ht="18.75">
      <c r="A700" s="617" t="s">
        <v>10742</v>
      </c>
      <c r="B700" s="572">
        <v>8</v>
      </c>
      <c r="C700" s="587" t="s">
        <v>107</v>
      </c>
      <c r="D700" s="587">
        <v>14</v>
      </c>
      <c r="E700" s="596">
        <v>44.3</v>
      </c>
      <c r="F700" s="574" t="s">
        <v>11456</v>
      </c>
      <c r="G700" s="573" t="s">
        <v>14000</v>
      </c>
    </row>
    <row r="701" spans="1:7" ht="18.75">
      <c r="A701" s="615" t="s">
        <v>8669</v>
      </c>
      <c r="B701" s="572">
        <v>1</v>
      </c>
      <c r="C701" s="586" t="s">
        <v>108</v>
      </c>
      <c r="D701" s="586">
        <v>1</v>
      </c>
      <c r="E701" s="596">
        <v>39</v>
      </c>
      <c r="F701" s="574"/>
      <c r="G701" s="605" t="s">
        <v>14000</v>
      </c>
    </row>
    <row r="702" spans="1:7" ht="18.75">
      <c r="A702" s="615"/>
      <c r="B702" s="572">
        <v>3</v>
      </c>
      <c r="C702" s="586"/>
      <c r="D702" s="586"/>
      <c r="E702" s="596">
        <v>28.8</v>
      </c>
      <c r="F702" s="574"/>
      <c r="G702" s="605"/>
    </row>
    <row r="703" spans="1:7" ht="18.75">
      <c r="A703" s="615"/>
      <c r="B703" s="572">
        <v>4</v>
      </c>
      <c r="C703" s="586"/>
      <c r="D703" s="586"/>
      <c r="E703" s="596">
        <v>38.700000000000003</v>
      </c>
      <c r="F703" s="574"/>
      <c r="G703" s="605"/>
    </row>
    <row r="704" spans="1:7" ht="18.75">
      <c r="A704" s="615"/>
      <c r="B704" s="572">
        <v>5</v>
      </c>
      <c r="C704" s="586"/>
      <c r="D704" s="586"/>
      <c r="E704" s="596">
        <v>27.2</v>
      </c>
      <c r="F704" s="574" t="s">
        <v>13994</v>
      </c>
      <c r="G704" s="605"/>
    </row>
    <row r="705" spans="1:7" ht="18.75">
      <c r="A705" s="643"/>
      <c r="B705" s="572">
        <v>6</v>
      </c>
      <c r="C705" s="462"/>
      <c r="D705" s="462"/>
      <c r="E705" s="596">
        <v>34.5</v>
      </c>
      <c r="F705" s="574"/>
      <c r="G705" s="462"/>
    </row>
    <row r="706" spans="1:7" ht="18.75">
      <c r="A706" s="618" t="s">
        <v>16809</v>
      </c>
      <c r="B706" s="580" t="s">
        <v>16648</v>
      </c>
      <c r="C706" s="587" t="s">
        <v>108</v>
      </c>
      <c r="D706" s="587">
        <v>4</v>
      </c>
      <c r="E706" s="665">
        <v>29.5</v>
      </c>
      <c r="F706" s="627"/>
      <c r="G706" s="573" t="s">
        <v>14000</v>
      </c>
    </row>
    <row r="707" spans="1:7" ht="18.75">
      <c r="A707" s="620" t="s">
        <v>8670</v>
      </c>
      <c r="B707" s="580">
        <v>2</v>
      </c>
      <c r="C707" s="333" t="s">
        <v>108</v>
      </c>
      <c r="D707" s="333">
        <v>5</v>
      </c>
      <c r="E707" s="665">
        <v>51.7</v>
      </c>
      <c r="F707" s="251" t="s">
        <v>13299</v>
      </c>
      <c r="G707" s="573" t="s">
        <v>14000</v>
      </c>
    </row>
    <row r="708" spans="1:7" ht="18.75">
      <c r="A708" s="645"/>
      <c r="B708" s="572">
        <v>5</v>
      </c>
      <c r="C708" s="570"/>
      <c r="D708" s="570"/>
      <c r="E708" s="596">
        <v>39.6</v>
      </c>
      <c r="F708" s="251" t="s">
        <v>13300</v>
      </c>
      <c r="G708" s="573" t="s">
        <v>14000</v>
      </c>
    </row>
    <row r="709" spans="1:7" ht="18.75">
      <c r="A709" s="618" t="s">
        <v>8671</v>
      </c>
      <c r="B709" s="580">
        <v>3</v>
      </c>
      <c r="C709" s="587" t="s">
        <v>108</v>
      </c>
      <c r="D709" s="587">
        <v>9</v>
      </c>
      <c r="E709" s="667">
        <v>57.1</v>
      </c>
      <c r="F709" s="251" t="s">
        <v>13298</v>
      </c>
      <c r="G709" s="573" t="s">
        <v>14000</v>
      </c>
    </row>
    <row r="710" spans="1:7" ht="18.75">
      <c r="A710" s="615" t="s">
        <v>8672</v>
      </c>
      <c r="B710" s="572" t="s">
        <v>16810</v>
      </c>
      <c r="C710" s="586" t="s">
        <v>108</v>
      </c>
      <c r="D710" s="586">
        <v>10</v>
      </c>
      <c r="E710" s="711">
        <v>42.6</v>
      </c>
      <c r="F710" s="574"/>
      <c r="G710" s="605" t="s">
        <v>14000</v>
      </c>
    </row>
    <row r="711" spans="1:7" ht="18.75">
      <c r="A711" s="643"/>
      <c r="B711" s="572">
        <v>2</v>
      </c>
      <c r="C711" s="462"/>
      <c r="D711" s="462"/>
      <c r="E711" s="596">
        <v>51.7</v>
      </c>
      <c r="F711" s="251" t="s">
        <v>13295</v>
      </c>
      <c r="G711" s="462"/>
    </row>
    <row r="712" spans="1:7" ht="18.75">
      <c r="A712" s="643"/>
      <c r="B712" s="572">
        <v>4</v>
      </c>
      <c r="C712" s="462"/>
      <c r="D712" s="462"/>
      <c r="E712" s="596">
        <v>51.9</v>
      </c>
      <c r="F712" s="251" t="s">
        <v>13296</v>
      </c>
      <c r="G712" s="462"/>
    </row>
    <row r="713" spans="1:7" ht="18.75">
      <c r="A713" s="643"/>
      <c r="B713" s="572">
        <v>7</v>
      </c>
      <c r="C713" s="462"/>
      <c r="D713" s="462"/>
      <c r="E713" s="596">
        <v>52.4</v>
      </c>
      <c r="F713" s="251" t="s">
        <v>13297</v>
      </c>
      <c r="G713" s="462"/>
    </row>
    <row r="714" spans="1:7" ht="18.75">
      <c r="A714" s="617" t="s">
        <v>8673</v>
      </c>
      <c r="B714" s="572">
        <v>1</v>
      </c>
      <c r="C714" s="587" t="s">
        <v>108</v>
      </c>
      <c r="D714" s="587">
        <v>11</v>
      </c>
      <c r="E714" s="596">
        <v>42.5</v>
      </c>
      <c r="F714" s="251" t="s">
        <v>13294</v>
      </c>
      <c r="G714" s="573" t="s">
        <v>14000</v>
      </c>
    </row>
    <row r="715" spans="1:7" ht="18.75">
      <c r="A715" s="626" t="s">
        <v>16811</v>
      </c>
      <c r="B715" s="572">
        <v>2</v>
      </c>
      <c r="C715" s="333" t="s">
        <v>108</v>
      </c>
      <c r="D715" s="333">
        <v>12</v>
      </c>
      <c r="E715" s="596">
        <v>52</v>
      </c>
      <c r="F715" s="574"/>
      <c r="G715" s="595" t="s">
        <v>14000</v>
      </c>
    </row>
    <row r="716" spans="1:7" ht="18.75">
      <c r="A716" s="644"/>
      <c r="B716" s="572" t="s">
        <v>16782</v>
      </c>
      <c r="C716" s="607"/>
      <c r="D716" s="607"/>
      <c r="E716" s="596">
        <v>15.3</v>
      </c>
      <c r="F716" s="574"/>
      <c r="G716" s="607"/>
    </row>
    <row r="717" spans="1:7" ht="18.75">
      <c r="A717" s="644"/>
      <c r="B717" s="572" t="s">
        <v>16812</v>
      </c>
      <c r="C717" s="607"/>
      <c r="D717" s="607"/>
      <c r="E717" s="596">
        <v>22.7</v>
      </c>
      <c r="F717" s="574"/>
      <c r="G717" s="607"/>
    </row>
    <row r="718" spans="1:7" ht="18.75">
      <c r="A718" s="644"/>
      <c r="B718" s="572">
        <v>7</v>
      </c>
      <c r="C718" s="607"/>
      <c r="D718" s="607"/>
      <c r="E718" s="596">
        <v>52.5</v>
      </c>
      <c r="F718" s="574"/>
      <c r="G718" s="607"/>
    </row>
    <row r="719" spans="1:7" ht="18.75">
      <c r="A719" s="645"/>
      <c r="B719" s="580">
        <v>8</v>
      </c>
      <c r="C719" s="570"/>
      <c r="D719" s="570"/>
      <c r="E719" s="712">
        <v>64.599999999999994</v>
      </c>
      <c r="F719" s="608"/>
      <c r="G719" s="570"/>
    </row>
    <row r="720" spans="1:7" ht="18.75">
      <c r="A720" s="615" t="s">
        <v>8674</v>
      </c>
      <c r="B720" s="572" t="s">
        <v>16782</v>
      </c>
      <c r="C720" s="586" t="s">
        <v>108</v>
      </c>
      <c r="D720" s="586">
        <v>14</v>
      </c>
      <c r="E720" s="596">
        <v>39.9</v>
      </c>
      <c r="F720" s="574"/>
      <c r="G720" s="605" t="s">
        <v>14000</v>
      </c>
    </row>
    <row r="721" spans="1:7" ht="18.75">
      <c r="A721" s="643"/>
      <c r="B721" s="572">
        <v>4</v>
      </c>
      <c r="C721" s="462"/>
      <c r="D721" s="462"/>
      <c r="E721" s="596">
        <v>53.5</v>
      </c>
      <c r="F721" s="251" t="s">
        <v>13292</v>
      </c>
      <c r="G721" s="462"/>
    </row>
    <row r="722" spans="1:7" ht="18.75">
      <c r="A722" s="643"/>
      <c r="B722" s="572">
        <v>7</v>
      </c>
      <c r="C722" s="462"/>
      <c r="D722" s="462"/>
      <c r="E722" s="596">
        <v>53.7</v>
      </c>
      <c r="F722" s="251" t="s">
        <v>13293</v>
      </c>
      <c r="G722" s="462"/>
    </row>
    <row r="723" spans="1:7" ht="18.75">
      <c r="A723" s="643"/>
      <c r="B723" s="572" t="s">
        <v>16813</v>
      </c>
      <c r="C723" s="462"/>
      <c r="D723" s="462"/>
      <c r="E723" s="596">
        <v>16.600000000000001</v>
      </c>
      <c r="F723" s="574"/>
      <c r="G723" s="462"/>
    </row>
    <row r="724" spans="1:7" ht="18.75">
      <c r="A724" s="617" t="s">
        <v>8675</v>
      </c>
      <c r="B724" s="572">
        <v>16</v>
      </c>
      <c r="C724" s="587" t="s">
        <v>108</v>
      </c>
      <c r="D724" s="587">
        <v>15</v>
      </c>
      <c r="E724" s="596">
        <v>24.5</v>
      </c>
      <c r="F724" s="251" t="s">
        <v>13291</v>
      </c>
      <c r="G724" s="573" t="s">
        <v>14000</v>
      </c>
    </row>
    <row r="725" spans="1:7" ht="18.75">
      <c r="A725" s="615" t="s">
        <v>10743</v>
      </c>
      <c r="B725" s="572">
        <v>2</v>
      </c>
      <c r="C725" s="586" t="s">
        <v>108</v>
      </c>
      <c r="D725" s="586">
        <v>17</v>
      </c>
      <c r="E725" s="596">
        <v>38.4</v>
      </c>
      <c r="F725" s="251" t="s">
        <v>13285</v>
      </c>
      <c r="G725" s="573" t="s">
        <v>14000</v>
      </c>
    </row>
    <row r="726" spans="1:7" ht="18.75">
      <c r="A726" s="615"/>
      <c r="B726" s="572">
        <v>3</v>
      </c>
      <c r="C726" s="462"/>
      <c r="D726" s="462"/>
      <c r="E726" s="596">
        <v>32.4</v>
      </c>
      <c r="F726" s="251" t="s">
        <v>13286</v>
      </c>
      <c r="G726" s="573" t="s">
        <v>14000</v>
      </c>
    </row>
    <row r="727" spans="1:7" ht="18.75">
      <c r="A727" s="615"/>
      <c r="B727" s="572">
        <v>4</v>
      </c>
      <c r="C727" s="462"/>
      <c r="D727" s="462"/>
      <c r="E727" s="596">
        <v>38.4</v>
      </c>
      <c r="F727" s="251" t="s">
        <v>13287</v>
      </c>
      <c r="G727" s="573" t="s">
        <v>14000</v>
      </c>
    </row>
    <row r="728" spans="1:7" ht="18.75">
      <c r="A728" s="615"/>
      <c r="B728" s="572">
        <v>8</v>
      </c>
      <c r="C728" s="462"/>
      <c r="D728" s="462"/>
      <c r="E728" s="596">
        <v>29.1</v>
      </c>
      <c r="F728" s="251" t="s">
        <v>10747</v>
      </c>
      <c r="G728" s="573" t="s">
        <v>14000</v>
      </c>
    </row>
    <row r="729" spans="1:7" ht="18.75">
      <c r="A729" s="615"/>
      <c r="B729" s="257">
        <v>11</v>
      </c>
      <c r="C729" s="462"/>
      <c r="D729" s="462"/>
      <c r="E729" s="123">
        <v>29.1</v>
      </c>
      <c r="F729" s="251" t="s">
        <v>13290</v>
      </c>
      <c r="G729" s="573" t="s">
        <v>14000</v>
      </c>
    </row>
    <row r="730" spans="1:7" ht="18.75">
      <c r="A730" s="612" t="s">
        <v>11492</v>
      </c>
      <c r="B730" s="251">
        <v>1</v>
      </c>
      <c r="C730" s="344" t="s">
        <v>108</v>
      </c>
      <c r="D730" s="345" t="s">
        <v>121</v>
      </c>
      <c r="E730" s="123">
        <v>30.5</v>
      </c>
      <c r="F730" s="598" t="s">
        <v>10750</v>
      </c>
      <c r="G730" s="573" t="s">
        <v>14000</v>
      </c>
    </row>
    <row r="731" spans="1:7" ht="18.75">
      <c r="A731" s="680"/>
      <c r="B731" s="251">
        <v>2</v>
      </c>
      <c r="C731" s="607"/>
      <c r="D731" s="607"/>
      <c r="E731" s="123">
        <v>30.5</v>
      </c>
      <c r="F731" s="598" t="s">
        <v>10751</v>
      </c>
      <c r="G731" s="573" t="s">
        <v>14000</v>
      </c>
    </row>
    <row r="732" spans="1:7" ht="18.75">
      <c r="A732" s="680"/>
      <c r="B732" s="257">
        <v>3</v>
      </c>
      <c r="C732" s="607"/>
      <c r="D732" s="607"/>
      <c r="E732" s="590">
        <v>30.5</v>
      </c>
      <c r="F732" s="634" t="s">
        <v>10762</v>
      </c>
      <c r="G732" s="573" t="s">
        <v>14000</v>
      </c>
    </row>
    <row r="733" spans="1:7" ht="18.75">
      <c r="A733" s="682"/>
      <c r="B733" s="251">
        <v>4</v>
      </c>
      <c r="C733" s="570"/>
      <c r="D733" s="570"/>
      <c r="E733" s="123">
        <v>30.5</v>
      </c>
      <c r="F733" s="598" t="s">
        <v>10752</v>
      </c>
      <c r="G733" s="573" t="s">
        <v>14000</v>
      </c>
    </row>
    <row r="734" spans="1:7" ht="18.75">
      <c r="A734" s="620" t="s">
        <v>16814</v>
      </c>
      <c r="B734" s="572" t="s">
        <v>16758</v>
      </c>
      <c r="C734" s="333" t="s">
        <v>108</v>
      </c>
      <c r="D734" s="333">
        <v>18</v>
      </c>
      <c r="E734" s="334">
        <v>81.800000000000011</v>
      </c>
      <c r="F734" s="574"/>
      <c r="G734" s="646" t="s">
        <v>14000</v>
      </c>
    </row>
    <row r="735" spans="1:7" ht="18.75">
      <c r="A735" s="645"/>
      <c r="B735" s="572">
        <v>5</v>
      </c>
      <c r="C735" s="570"/>
      <c r="D735" s="570"/>
      <c r="E735" s="570"/>
      <c r="F735" s="574"/>
      <c r="G735" s="570"/>
    </row>
    <row r="736" spans="1:7" ht="18.75">
      <c r="A736" s="615" t="s">
        <v>16815</v>
      </c>
      <c r="B736" s="572">
        <v>3</v>
      </c>
      <c r="C736" s="586" t="s">
        <v>108</v>
      </c>
      <c r="D736" s="586">
        <v>23</v>
      </c>
      <c r="E736" s="596">
        <v>61.5</v>
      </c>
      <c r="F736" s="574"/>
      <c r="G736" s="647" t="s">
        <v>14000</v>
      </c>
    </row>
    <row r="737" spans="1:7" ht="18.75">
      <c r="A737" s="643"/>
      <c r="B737" s="572" t="s">
        <v>16813</v>
      </c>
      <c r="C737" s="462"/>
      <c r="D737" s="462"/>
      <c r="E737" s="596">
        <v>27.8</v>
      </c>
      <c r="F737" s="574"/>
      <c r="G737" s="462"/>
    </row>
    <row r="738" spans="1:7" ht="18.75">
      <c r="A738" s="612" t="s">
        <v>8669</v>
      </c>
      <c r="B738" s="572">
        <v>2</v>
      </c>
      <c r="C738" s="333" t="s">
        <v>108</v>
      </c>
      <c r="D738" s="333">
        <v>25</v>
      </c>
      <c r="E738" s="596">
        <v>35.6</v>
      </c>
      <c r="F738" s="251" t="s">
        <v>11733</v>
      </c>
      <c r="G738" s="631" t="s">
        <v>14000</v>
      </c>
    </row>
    <row r="739" spans="1:7" ht="18.75">
      <c r="A739" s="680"/>
      <c r="B739" s="572">
        <v>3</v>
      </c>
      <c r="C739" s="607"/>
      <c r="D739" s="607"/>
      <c r="E739" s="596">
        <v>45.6</v>
      </c>
      <c r="F739" s="251" t="s">
        <v>11734</v>
      </c>
      <c r="G739" s="631" t="s">
        <v>14000</v>
      </c>
    </row>
    <row r="740" spans="1:7" ht="18.75">
      <c r="A740" s="682"/>
      <c r="B740" s="251">
        <v>6</v>
      </c>
      <c r="C740" s="570"/>
      <c r="D740" s="570"/>
      <c r="E740" s="123">
        <v>35.200000000000003</v>
      </c>
      <c r="F740" s="598" t="s">
        <v>10748</v>
      </c>
      <c r="G740" s="573" t="s">
        <v>14000</v>
      </c>
    </row>
    <row r="741" spans="1:7" ht="18.75">
      <c r="A741" s="617" t="s">
        <v>16816</v>
      </c>
      <c r="B741" s="572" t="s">
        <v>16817</v>
      </c>
      <c r="C741" s="587" t="s">
        <v>108</v>
      </c>
      <c r="D741" s="587">
        <v>27</v>
      </c>
      <c r="E741" s="596">
        <v>261.3</v>
      </c>
      <c r="F741" s="574"/>
      <c r="G741" s="631" t="s">
        <v>14000</v>
      </c>
    </row>
    <row r="742" spans="1:7" ht="18.75">
      <c r="A742" s="617" t="s">
        <v>16818</v>
      </c>
      <c r="B742" s="572" t="s">
        <v>16698</v>
      </c>
      <c r="C742" s="587" t="s">
        <v>109</v>
      </c>
      <c r="D742" s="587">
        <v>1</v>
      </c>
      <c r="E742" s="596">
        <v>77.400000000000006</v>
      </c>
      <c r="F742" s="574"/>
      <c r="G742" s="573" t="s">
        <v>14000</v>
      </c>
    </row>
    <row r="743" spans="1:7" ht="18.75">
      <c r="A743" s="615" t="s">
        <v>8676</v>
      </c>
      <c r="B743" s="572">
        <v>2</v>
      </c>
      <c r="C743" s="586" t="s">
        <v>109</v>
      </c>
      <c r="D743" s="586">
        <v>6</v>
      </c>
      <c r="E743" s="596">
        <v>31.6</v>
      </c>
      <c r="F743" s="251" t="s">
        <v>13227</v>
      </c>
      <c r="G743" s="605" t="s">
        <v>14000</v>
      </c>
    </row>
    <row r="744" spans="1:7" ht="18.75">
      <c r="A744" s="615"/>
      <c r="B744" s="572">
        <v>3</v>
      </c>
      <c r="C744" s="462"/>
      <c r="D744" s="462"/>
      <c r="E744" s="596">
        <v>30.9</v>
      </c>
      <c r="F744" s="251" t="s">
        <v>13228</v>
      </c>
      <c r="G744" s="462"/>
    </row>
    <row r="745" spans="1:7" ht="18.75">
      <c r="A745" s="617" t="s">
        <v>8677</v>
      </c>
      <c r="B745" s="572">
        <v>3</v>
      </c>
      <c r="C745" s="587" t="s">
        <v>109</v>
      </c>
      <c r="D745" s="587">
        <v>8</v>
      </c>
      <c r="E745" s="596">
        <v>35.5</v>
      </c>
      <c r="F745" s="251" t="s">
        <v>13229</v>
      </c>
      <c r="G745" s="573" t="s">
        <v>14000</v>
      </c>
    </row>
    <row r="746" spans="1:7" ht="18.75">
      <c r="A746" s="617" t="s">
        <v>8681</v>
      </c>
      <c r="B746" s="572">
        <v>1</v>
      </c>
      <c r="C746" s="587" t="s">
        <v>109</v>
      </c>
      <c r="D746" s="587">
        <v>18</v>
      </c>
      <c r="E746" s="596">
        <v>38.6</v>
      </c>
      <c r="F746" s="251" t="s">
        <v>13230</v>
      </c>
      <c r="G746" s="573" t="s">
        <v>14000</v>
      </c>
    </row>
    <row r="747" spans="1:7" ht="18.75">
      <c r="A747" s="617" t="s">
        <v>10744</v>
      </c>
      <c r="B747" s="257">
        <v>16</v>
      </c>
      <c r="C747" s="257" t="s">
        <v>109</v>
      </c>
      <c r="D747" s="257" t="s">
        <v>95</v>
      </c>
      <c r="E747" s="123">
        <v>26.5</v>
      </c>
      <c r="F747" s="251" t="s">
        <v>15878</v>
      </c>
      <c r="G747" s="573" t="s">
        <v>14000</v>
      </c>
    </row>
    <row r="748" spans="1:7" ht="18.75">
      <c r="A748" s="615" t="s">
        <v>16819</v>
      </c>
      <c r="B748" s="257" t="s">
        <v>23</v>
      </c>
      <c r="C748" s="586" t="s">
        <v>109</v>
      </c>
      <c r="D748" s="586">
        <v>35</v>
      </c>
      <c r="E748" s="123">
        <v>28.7</v>
      </c>
      <c r="F748" s="251"/>
      <c r="G748" s="605" t="s">
        <v>14000</v>
      </c>
    </row>
    <row r="749" spans="1:7" ht="18.75">
      <c r="A749" s="643"/>
      <c r="B749" s="257" t="s">
        <v>13197</v>
      </c>
      <c r="C749" s="462"/>
      <c r="D749" s="462"/>
      <c r="E749" s="123">
        <v>30.6</v>
      </c>
      <c r="F749" s="251"/>
      <c r="G749" s="462"/>
    </row>
    <row r="750" spans="1:7" ht="18.75">
      <c r="A750" s="643"/>
      <c r="B750" s="257" t="s">
        <v>16706</v>
      </c>
      <c r="C750" s="462"/>
      <c r="D750" s="462"/>
      <c r="E750" s="123">
        <v>24.2</v>
      </c>
      <c r="F750" s="251"/>
      <c r="G750" s="462"/>
    </row>
    <row r="751" spans="1:7" ht="18.75">
      <c r="A751" s="643"/>
      <c r="B751" s="257" t="s">
        <v>16820</v>
      </c>
      <c r="C751" s="462"/>
      <c r="D751" s="462"/>
      <c r="E751" s="123">
        <v>26.4</v>
      </c>
      <c r="F751" s="251"/>
      <c r="G751" s="462"/>
    </row>
    <row r="752" spans="1:7" ht="18.75">
      <c r="A752" s="643"/>
      <c r="B752" s="257" t="s">
        <v>16821</v>
      </c>
      <c r="C752" s="462"/>
      <c r="D752" s="462"/>
      <c r="E752" s="123">
        <v>21.2</v>
      </c>
      <c r="F752" s="251"/>
      <c r="G752" s="462"/>
    </row>
    <row r="753" spans="1:7" ht="18.75">
      <c r="A753" s="643"/>
      <c r="B753" s="572" t="s">
        <v>16808</v>
      </c>
      <c r="C753" s="462"/>
      <c r="D753" s="462"/>
      <c r="E753" s="676">
        <v>20.3</v>
      </c>
      <c r="F753" s="601"/>
      <c r="G753" s="462"/>
    </row>
    <row r="754" spans="1:7" ht="18.75">
      <c r="A754" s="648" t="s">
        <v>16822</v>
      </c>
      <c r="B754" s="572" t="s">
        <v>16823</v>
      </c>
      <c r="C754" s="345" t="s">
        <v>109</v>
      </c>
      <c r="D754" s="345">
        <v>38</v>
      </c>
      <c r="E754" s="676">
        <v>42.8</v>
      </c>
      <c r="F754" s="601"/>
      <c r="G754" s="188" t="s">
        <v>14000</v>
      </c>
    </row>
    <row r="755" spans="1:7" ht="18.75">
      <c r="A755" s="649"/>
      <c r="B755" s="572" t="s">
        <v>16782</v>
      </c>
      <c r="C755" s="569"/>
      <c r="D755" s="569"/>
      <c r="E755" s="676">
        <v>26.6</v>
      </c>
      <c r="F755" s="601"/>
      <c r="G755" s="188" t="s">
        <v>14000</v>
      </c>
    </row>
    <row r="756" spans="1:7" ht="18.75">
      <c r="A756" s="617" t="s">
        <v>16824</v>
      </c>
      <c r="B756" s="572" t="s">
        <v>16698</v>
      </c>
      <c r="C756" s="587" t="s">
        <v>109</v>
      </c>
      <c r="D756" s="587">
        <v>39</v>
      </c>
      <c r="E756" s="596">
        <v>123.4</v>
      </c>
      <c r="F756" s="574"/>
      <c r="G756" s="573" t="s">
        <v>14000</v>
      </c>
    </row>
    <row r="757" spans="1:7" ht="18.75">
      <c r="A757" s="612" t="s">
        <v>8682</v>
      </c>
      <c r="B757" s="572">
        <v>15</v>
      </c>
      <c r="C757" s="333" t="s">
        <v>109</v>
      </c>
      <c r="D757" s="333">
        <v>40</v>
      </c>
      <c r="E757" s="596">
        <v>30.9</v>
      </c>
      <c r="F757" s="251" t="s">
        <v>13283</v>
      </c>
      <c r="G757" s="573" t="s">
        <v>14000</v>
      </c>
    </row>
    <row r="758" spans="1:7" ht="18.75">
      <c r="A758" s="680"/>
      <c r="B758" s="251">
        <v>32</v>
      </c>
      <c r="C758" s="607"/>
      <c r="D758" s="607"/>
      <c r="E758" s="251">
        <v>45.3</v>
      </c>
      <c r="F758" s="575" t="s">
        <v>10773</v>
      </c>
      <c r="G758" s="573" t="s">
        <v>14000</v>
      </c>
    </row>
    <row r="759" spans="1:7" ht="18.75">
      <c r="A759" s="680"/>
      <c r="B759" s="572">
        <v>37</v>
      </c>
      <c r="C759" s="607"/>
      <c r="D759" s="607"/>
      <c r="E759" s="251">
        <v>42.1</v>
      </c>
      <c r="F759" s="575" t="s">
        <v>10767</v>
      </c>
      <c r="G759" s="573" t="s">
        <v>14000</v>
      </c>
    </row>
    <row r="760" spans="1:7" ht="18.75">
      <c r="A760" s="682"/>
      <c r="B760" s="572">
        <v>53</v>
      </c>
      <c r="C760" s="570"/>
      <c r="D760" s="570"/>
      <c r="E760" s="596">
        <v>60.4</v>
      </c>
      <c r="F760" s="251" t="s">
        <v>13282</v>
      </c>
      <c r="G760" s="573" t="s">
        <v>14000</v>
      </c>
    </row>
    <row r="761" spans="1:7" ht="18.75">
      <c r="A761" s="713" t="s">
        <v>8683</v>
      </c>
      <c r="B761" s="572">
        <v>8</v>
      </c>
      <c r="C761" s="245" t="s">
        <v>109</v>
      </c>
      <c r="D761" s="245">
        <v>41</v>
      </c>
      <c r="E761" s="596">
        <v>37.200000000000003</v>
      </c>
      <c r="F761" s="251" t="s">
        <v>13284</v>
      </c>
      <c r="G761" s="573" t="s">
        <v>14000</v>
      </c>
    </row>
    <row r="762" spans="1:7" ht="18.75">
      <c r="A762" s="626" t="s">
        <v>8680</v>
      </c>
      <c r="B762" s="572">
        <v>4</v>
      </c>
      <c r="C762" s="333" t="s">
        <v>109</v>
      </c>
      <c r="D762" s="333" t="s">
        <v>111</v>
      </c>
      <c r="E762" s="596">
        <v>67.7</v>
      </c>
      <c r="F762" s="251" t="s">
        <v>13238</v>
      </c>
      <c r="G762" s="573" t="s">
        <v>14000</v>
      </c>
    </row>
    <row r="763" spans="1:7" ht="18.75">
      <c r="A763" s="645"/>
      <c r="B763" s="580">
        <v>24</v>
      </c>
      <c r="C763" s="570"/>
      <c r="D763" s="570"/>
      <c r="E763" s="667">
        <v>68.2</v>
      </c>
      <c r="F763" s="251" t="s">
        <v>13239</v>
      </c>
      <c r="G763" s="573" t="s">
        <v>14000</v>
      </c>
    </row>
    <row r="764" spans="1:7" ht="18.75">
      <c r="A764" s="650" t="s">
        <v>8684</v>
      </c>
      <c r="B764" s="572">
        <v>49</v>
      </c>
      <c r="C764" s="333" t="s">
        <v>109</v>
      </c>
      <c r="D764" s="333">
        <v>42</v>
      </c>
      <c r="E764" s="596">
        <v>42.2</v>
      </c>
      <c r="F764" s="251" t="s">
        <v>13237</v>
      </c>
      <c r="G764" s="573" t="s">
        <v>14000</v>
      </c>
    </row>
    <row r="765" spans="1:7" ht="18.75">
      <c r="A765" s="682"/>
      <c r="B765" s="580">
        <v>32</v>
      </c>
      <c r="C765" s="570"/>
      <c r="D765" s="570"/>
      <c r="E765" s="667">
        <v>47.2</v>
      </c>
      <c r="F765" s="251" t="s">
        <v>13236</v>
      </c>
      <c r="G765" s="573" t="s">
        <v>14000</v>
      </c>
    </row>
    <row r="766" spans="1:7" ht="18.75">
      <c r="A766" s="617" t="s">
        <v>8685</v>
      </c>
      <c r="B766" s="572" t="s">
        <v>11597</v>
      </c>
      <c r="C766" s="587" t="s">
        <v>109</v>
      </c>
      <c r="D766" s="587">
        <v>43</v>
      </c>
      <c r="E766" s="596">
        <v>770</v>
      </c>
      <c r="F766" s="574"/>
      <c r="G766" s="573" t="s">
        <v>14000</v>
      </c>
    </row>
    <row r="767" spans="1:7" ht="18.75">
      <c r="A767" s="617" t="s">
        <v>16825</v>
      </c>
      <c r="B767" s="572">
        <v>3</v>
      </c>
      <c r="C767" s="587" t="s">
        <v>109</v>
      </c>
      <c r="D767" s="587">
        <v>44</v>
      </c>
      <c r="E767" s="596">
        <v>172.6</v>
      </c>
      <c r="F767" s="574"/>
      <c r="G767" s="573" t="s">
        <v>14000</v>
      </c>
    </row>
    <row r="768" spans="1:7" ht="18.75">
      <c r="A768" s="617" t="s">
        <v>16826</v>
      </c>
      <c r="B768" s="572"/>
      <c r="C768" s="587" t="s">
        <v>109</v>
      </c>
      <c r="D768" s="587">
        <v>45</v>
      </c>
      <c r="E768" s="596">
        <v>823</v>
      </c>
      <c r="F768" s="574"/>
      <c r="G768" s="573" t="s">
        <v>14000</v>
      </c>
    </row>
    <row r="769" spans="1:7" ht="18.75">
      <c r="A769" s="615" t="s">
        <v>8679</v>
      </c>
      <c r="B769" s="572">
        <v>1</v>
      </c>
      <c r="C769" s="586" t="s">
        <v>109</v>
      </c>
      <c r="D769" s="586">
        <v>46</v>
      </c>
      <c r="E769" s="596">
        <v>42.5</v>
      </c>
      <c r="F769" s="714" t="s">
        <v>13234</v>
      </c>
      <c r="G769" s="605" t="s">
        <v>14000</v>
      </c>
    </row>
    <row r="770" spans="1:7" ht="18.75">
      <c r="A770" s="643"/>
      <c r="B770" s="572">
        <v>4</v>
      </c>
      <c r="C770" s="462"/>
      <c r="D770" s="462"/>
      <c r="E770" s="596">
        <v>43.2</v>
      </c>
      <c r="F770" s="251" t="s">
        <v>13235</v>
      </c>
      <c r="G770" s="462"/>
    </row>
    <row r="771" spans="1:7" ht="37.5" customHeight="1">
      <c r="A771" s="615" t="s">
        <v>8678</v>
      </c>
      <c r="B771" s="572">
        <v>1</v>
      </c>
      <c r="C771" s="586" t="s">
        <v>109</v>
      </c>
      <c r="D771" s="586">
        <v>47</v>
      </c>
      <c r="E771" s="596">
        <v>44.4</v>
      </c>
      <c r="F771" s="251" t="s">
        <v>13233</v>
      </c>
      <c r="G771" s="605" t="s">
        <v>14000</v>
      </c>
    </row>
    <row r="772" spans="1:7" ht="18.75">
      <c r="A772" s="643"/>
      <c r="B772" s="572">
        <v>3</v>
      </c>
      <c r="C772" s="462"/>
      <c r="D772" s="462"/>
      <c r="E772" s="596">
        <v>45</v>
      </c>
      <c r="F772" s="251" t="s">
        <v>13232</v>
      </c>
      <c r="G772" s="462"/>
    </row>
    <row r="773" spans="1:7" ht="18.75">
      <c r="A773" s="643"/>
      <c r="B773" s="572">
        <v>4</v>
      </c>
      <c r="C773" s="462"/>
      <c r="D773" s="462"/>
      <c r="E773" s="596">
        <v>31.6</v>
      </c>
      <c r="F773" s="251" t="s">
        <v>13231</v>
      </c>
      <c r="G773" s="462"/>
    </row>
    <row r="774" spans="1:7" ht="18.75">
      <c r="A774" s="617" t="s">
        <v>16827</v>
      </c>
      <c r="B774" s="572" t="s">
        <v>110</v>
      </c>
      <c r="C774" s="587" t="s">
        <v>109</v>
      </c>
      <c r="D774" s="587">
        <v>48</v>
      </c>
      <c r="E774" s="596">
        <v>16.100000000000001</v>
      </c>
      <c r="F774" s="574"/>
      <c r="G774" s="573" t="s">
        <v>14000</v>
      </c>
    </row>
    <row r="775" spans="1:7" ht="18.75">
      <c r="A775" s="615" t="s">
        <v>16828</v>
      </c>
      <c r="B775" s="572" t="s">
        <v>14</v>
      </c>
      <c r="C775" s="586" t="s">
        <v>109</v>
      </c>
      <c r="D775" s="586">
        <v>50</v>
      </c>
      <c r="E775" s="596">
        <v>20.5</v>
      </c>
      <c r="F775" s="574"/>
      <c r="G775" s="605" t="s">
        <v>14000</v>
      </c>
    </row>
    <row r="776" spans="1:7" ht="18.75">
      <c r="A776" s="643"/>
      <c r="B776" s="572" t="s">
        <v>16829</v>
      </c>
      <c r="C776" s="462"/>
      <c r="D776" s="462"/>
      <c r="E776" s="596">
        <v>27.2</v>
      </c>
      <c r="F776" s="574"/>
      <c r="G776" s="462"/>
    </row>
    <row r="777" spans="1:7" ht="37.5" customHeight="1">
      <c r="A777" s="615" t="s">
        <v>16830</v>
      </c>
      <c r="B777" s="572" t="s">
        <v>16831</v>
      </c>
      <c r="C777" s="586" t="s">
        <v>109</v>
      </c>
      <c r="D777" s="586">
        <v>52</v>
      </c>
      <c r="E777" s="596">
        <v>258.5</v>
      </c>
      <c r="F777" s="574"/>
      <c r="G777" s="573" t="s">
        <v>14000</v>
      </c>
    </row>
    <row r="778" spans="1:7" ht="18.75">
      <c r="A778" s="643"/>
      <c r="B778" s="572" t="s">
        <v>9599</v>
      </c>
      <c r="C778" s="462"/>
      <c r="D778" s="462"/>
      <c r="E778" s="596">
        <v>19.3</v>
      </c>
      <c r="F778" s="574"/>
      <c r="G778" s="573" t="s">
        <v>14000</v>
      </c>
    </row>
    <row r="779" spans="1:7" ht="75">
      <c r="A779" s="617" t="s">
        <v>16832</v>
      </c>
      <c r="B779" s="572" t="s">
        <v>16833</v>
      </c>
      <c r="C779" s="587" t="s">
        <v>112</v>
      </c>
      <c r="D779" s="587">
        <v>2</v>
      </c>
      <c r="E779" s="596">
        <v>574.9</v>
      </c>
      <c r="F779" s="574"/>
      <c r="G779" s="573" t="s">
        <v>14000</v>
      </c>
    </row>
    <row r="780" spans="1:7" ht="18.75">
      <c r="A780" s="615" t="s">
        <v>8686</v>
      </c>
      <c r="B780" s="572">
        <v>3</v>
      </c>
      <c r="C780" s="586" t="s">
        <v>112</v>
      </c>
      <c r="D780" s="586">
        <v>1</v>
      </c>
      <c r="E780" s="596">
        <v>42.1</v>
      </c>
      <c r="F780" s="251" t="s">
        <v>13226</v>
      </c>
      <c r="G780" s="605" t="s">
        <v>14000</v>
      </c>
    </row>
    <row r="781" spans="1:7" ht="18.75">
      <c r="A781" s="615"/>
      <c r="B781" s="572" t="s">
        <v>16834</v>
      </c>
      <c r="C781" s="586"/>
      <c r="D781" s="586"/>
      <c r="E781" s="596">
        <v>19.2</v>
      </c>
      <c r="F781" s="574"/>
      <c r="G781" s="605"/>
    </row>
    <row r="782" spans="1:7" ht="18.75">
      <c r="A782" s="643"/>
      <c r="B782" s="572" t="s">
        <v>16835</v>
      </c>
      <c r="C782" s="462"/>
      <c r="D782" s="462"/>
      <c r="E782" s="596">
        <v>25.4</v>
      </c>
      <c r="F782" s="574"/>
      <c r="G782" s="462"/>
    </row>
    <row r="783" spans="1:7" ht="18.75">
      <c r="A783" s="617" t="s">
        <v>16836</v>
      </c>
      <c r="B783" s="572">
        <v>3</v>
      </c>
      <c r="C783" s="587" t="s">
        <v>112</v>
      </c>
      <c r="D783" s="587" t="s">
        <v>13</v>
      </c>
      <c r="E783" s="596">
        <v>35</v>
      </c>
      <c r="F783" s="574"/>
      <c r="G783" s="573" t="s">
        <v>14000</v>
      </c>
    </row>
    <row r="784" spans="1:7" ht="18.75">
      <c r="A784" s="621" t="s">
        <v>8687</v>
      </c>
      <c r="B784" s="572">
        <v>3</v>
      </c>
      <c r="C784" s="586" t="s">
        <v>113</v>
      </c>
      <c r="D784" s="586">
        <v>1</v>
      </c>
      <c r="E784" s="596">
        <v>55</v>
      </c>
      <c r="F784" s="251" t="s">
        <v>13224</v>
      </c>
      <c r="G784" s="605" t="s">
        <v>14000</v>
      </c>
    </row>
    <row r="785" spans="1:7" ht="18.75">
      <c r="A785" s="643"/>
      <c r="B785" s="572">
        <v>5</v>
      </c>
      <c r="C785" s="462"/>
      <c r="D785" s="462"/>
      <c r="E785" s="596">
        <v>59.6</v>
      </c>
      <c r="F785" s="251" t="s">
        <v>13222</v>
      </c>
      <c r="G785" s="462"/>
    </row>
    <row r="786" spans="1:7" ht="18.75">
      <c r="A786" s="643"/>
      <c r="B786" s="580">
        <v>6</v>
      </c>
      <c r="C786" s="462"/>
      <c r="D786" s="462"/>
      <c r="E786" s="596">
        <v>27.5</v>
      </c>
      <c r="F786" s="251" t="s">
        <v>13223</v>
      </c>
      <c r="G786" s="462"/>
    </row>
    <row r="787" spans="1:7" ht="18.75">
      <c r="A787" s="615" t="s">
        <v>16837</v>
      </c>
      <c r="B787" s="572" t="s">
        <v>16648</v>
      </c>
      <c r="C787" s="586" t="s">
        <v>113</v>
      </c>
      <c r="D787" s="586">
        <v>4</v>
      </c>
      <c r="E787" s="596">
        <v>52.4</v>
      </c>
      <c r="F787" s="574"/>
      <c r="G787" s="605" t="s">
        <v>14000</v>
      </c>
    </row>
    <row r="788" spans="1:7" ht="18.75">
      <c r="A788" s="643"/>
      <c r="B788" s="572" t="s">
        <v>13225</v>
      </c>
      <c r="C788" s="462"/>
      <c r="D788" s="462"/>
      <c r="E788" s="596">
        <v>51.5</v>
      </c>
      <c r="F788" s="574"/>
      <c r="G788" s="462"/>
    </row>
    <row r="789" spans="1:7" ht="18.75">
      <c r="A789" s="643"/>
      <c r="B789" s="572" t="s">
        <v>71</v>
      </c>
      <c r="C789" s="462"/>
      <c r="D789" s="462"/>
      <c r="E789" s="596">
        <v>20.399999999999999</v>
      </c>
      <c r="F789" s="574"/>
      <c r="G789" s="462"/>
    </row>
    <row r="790" spans="1:7" ht="18.75">
      <c r="A790" s="643"/>
      <c r="B790" s="572" t="s">
        <v>13201</v>
      </c>
      <c r="C790" s="462"/>
      <c r="D790" s="462"/>
      <c r="E790" s="596">
        <v>57.4</v>
      </c>
      <c r="F790" s="574"/>
      <c r="G790" s="462"/>
    </row>
    <row r="791" spans="1:7" ht="18.75">
      <c r="A791" s="615" t="s">
        <v>8688</v>
      </c>
      <c r="B791" s="572" t="s">
        <v>16648</v>
      </c>
      <c r="C791" s="586" t="s">
        <v>113</v>
      </c>
      <c r="D791" s="586">
        <v>5</v>
      </c>
      <c r="E791" s="596">
        <v>55.9</v>
      </c>
      <c r="F791" s="574"/>
      <c r="G791" s="605" t="s">
        <v>14000</v>
      </c>
    </row>
    <row r="792" spans="1:7" ht="18.75">
      <c r="A792" s="643"/>
      <c r="B792" s="572" t="s">
        <v>16653</v>
      </c>
      <c r="C792" s="462"/>
      <c r="D792" s="462"/>
      <c r="E792" s="596">
        <v>18.5</v>
      </c>
      <c r="F792" s="574"/>
      <c r="G792" s="462"/>
    </row>
    <row r="793" spans="1:7" ht="18.75">
      <c r="A793" s="643"/>
      <c r="B793" s="572">
        <v>3</v>
      </c>
      <c r="C793" s="462"/>
      <c r="D793" s="462"/>
      <c r="E793" s="596">
        <v>18.100000000000001</v>
      </c>
      <c r="F793" s="574" t="s">
        <v>13995</v>
      </c>
      <c r="G793" s="462"/>
    </row>
    <row r="794" spans="1:7" ht="15.75" customHeight="1">
      <c r="A794" s="643"/>
      <c r="B794" s="588" t="s">
        <v>16834</v>
      </c>
      <c r="C794" s="462"/>
      <c r="D794" s="462"/>
      <c r="E794" s="334">
        <v>55.6</v>
      </c>
      <c r="F794" s="715"/>
      <c r="G794" s="462"/>
    </row>
    <row r="795" spans="1:7" ht="15.75" customHeight="1">
      <c r="A795" s="643"/>
      <c r="B795" s="593"/>
      <c r="C795" s="462"/>
      <c r="D795" s="462"/>
      <c r="E795" s="716"/>
      <c r="F795" s="701"/>
      <c r="G795" s="462"/>
    </row>
    <row r="796" spans="1:7" ht="18.75">
      <c r="A796" s="612" t="s">
        <v>8689</v>
      </c>
      <c r="B796" s="572">
        <v>12</v>
      </c>
      <c r="C796" s="333" t="s">
        <v>114</v>
      </c>
      <c r="D796" s="333">
        <v>3</v>
      </c>
      <c r="E796" s="596">
        <v>53.3</v>
      </c>
      <c r="F796" s="251" t="s">
        <v>13221</v>
      </c>
      <c r="G796" s="605" t="s">
        <v>14000</v>
      </c>
    </row>
    <row r="797" spans="1:7" ht="18.75">
      <c r="A797" s="680"/>
      <c r="B797" s="572">
        <v>33</v>
      </c>
      <c r="C797" s="607"/>
      <c r="D797" s="607"/>
      <c r="E797" s="596">
        <v>21.1</v>
      </c>
      <c r="F797" s="574"/>
      <c r="G797" s="462"/>
    </row>
    <row r="798" spans="1:7" ht="18.75">
      <c r="A798" s="680"/>
      <c r="B798" s="251">
        <v>86</v>
      </c>
      <c r="C798" s="607"/>
      <c r="D798" s="607"/>
      <c r="E798" s="251">
        <v>32.799999999999997</v>
      </c>
      <c r="F798" s="575" t="s">
        <v>10768</v>
      </c>
      <c r="G798" s="717" t="s">
        <v>14000</v>
      </c>
    </row>
    <row r="799" spans="1:7" ht="18.75">
      <c r="A799" s="682"/>
      <c r="B799" s="257">
        <v>89</v>
      </c>
      <c r="C799" s="570"/>
      <c r="D799" s="570"/>
      <c r="E799" s="123">
        <v>32.799999999999997</v>
      </c>
      <c r="F799" s="598" t="s">
        <v>10746</v>
      </c>
      <c r="G799" s="573" t="s">
        <v>14000</v>
      </c>
    </row>
    <row r="800" spans="1:7" ht="18.75">
      <c r="A800" s="612" t="s">
        <v>8690</v>
      </c>
      <c r="B800" s="257">
        <v>20</v>
      </c>
      <c r="C800" s="345" t="s">
        <v>114</v>
      </c>
      <c r="D800" s="345">
        <v>5</v>
      </c>
      <c r="E800" s="123">
        <v>32.9</v>
      </c>
      <c r="F800" s="598" t="s">
        <v>10759</v>
      </c>
      <c r="G800" s="573" t="s">
        <v>14000</v>
      </c>
    </row>
    <row r="801" spans="1:7" ht="18.75">
      <c r="A801" s="680"/>
      <c r="B801" s="257">
        <v>77</v>
      </c>
      <c r="C801" s="607"/>
      <c r="D801" s="607"/>
      <c r="E801" s="123">
        <v>32.799999999999997</v>
      </c>
      <c r="F801" s="598" t="s">
        <v>10754</v>
      </c>
      <c r="G801" s="573" t="s">
        <v>14000</v>
      </c>
    </row>
    <row r="802" spans="1:7" ht="18.75">
      <c r="A802" s="682"/>
      <c r="B802" s="572">
        <v>81</v>
      </c>
      <c r="C802" s="570"/>
      <c r="D802" s="570"/>
      <c r="E802" s="596">
        <v>52.9</v>
      </c>
      <c r="F802" s="574" t="s">
        <v>14659</v>
      </c>
      <c r="G802" s="573" t="s">
        <v>14000</v>
      </c>
    </row>
    <row r="803" spans="1:7" ht="18.75">
      <c r="A803" s="612" t="s">
        <v>8691</v>
      </c>
      <c r="B803" s="572">
        <v>16</v>
      </c>
      <c r="C803" s="333" t="s">
        <v>115</v>
      </c>
      <c r="D803" s="333">
        <v>12</v>
      </c>
      <c r="E803" s="596">
        <v>65.900000000000006</v>
      </c>
      <c r="F803" s="574" t="s">
        <v>10764</v>
      </c>
      <c r="G803" s="573" t="s">
        <v>14000</v>
      </c>
    </row>
    <row r="804" spans="1:7" ht="18.75">
      <c r="A804" s="680"/>
      <c r="B804" s="572">
        <v>21</v>
      </c>
      <c r="C804" s="607"/>
      <c r="D804" s="607"/>
      <c r="E804" s="596">
        <v>28.3</v>
      </c>
      <c r="F804" s="251" t="s">
        <v>13218</v>
      </c>
      <c r="G804" s="595" t="s">
        <v>14000</v>
      </c>
    </row>
    <row r="805" spans="1:7" ht="18.75">
      <c r="A805" s="682"/>
      <c r="B805" s="572">
        <v>34</v>
      </c>
      <c r="C805" s="570"/>
      <c r="D805" s="570"/>
      <c r="E805" s="596">
        <v>65.900000000000006</v>
      </c>
      <c r="F805" s="251" t="s">
        <v>13217</v>
      </c>
      <c r="G805" s="570"/>
    </row>
    <row r="806" spans="1:7" ht="18.75">
      <c r="A806" s="617" t="s">
        <v>16838</v>
      </c>
      <c r="B806" s="572">
        <v>1</v>
      </c>
      <c r="C806" s="587" t="s">
        <v>115</v>
      </c>
      <c r="D806" s="587">
        <v>13</v>
      </c>
      <c r="E806" s="596">
        <v>28.4</v>
      </c>
      <c r="F806" s="574"/>
      <c r="G806" s="573" t="s">
        <v>14000</v>
      </c>
    </row>
    <row r="807" spans="1:7" ht="18.75">
      <c r="A807" s="615" t="s">
        <v>8692</v>
      </c>
      <c r="B807" s="251">
        <v>6</v>
      </c>
      <c r="C807" s="251" t="s">
        <v>115</v>
      </c>
      <c r="D807" s="257">
        <v>16</v>
      </c>
      <c r="E807" s="123">
        <v>28.2</v>
      </c>
      <c r="F807" s="598" t="s">
        <v>10749</v>
      </c>
      <c r="G807" s="573" t="s">
        <v>14000</v>
      </c>
    </row>
    <row r="808" spans="1:7" ht="18.75">
      <c r="A808" s="643"/>
      <c r="B808" s="572">
        <v>16</v>
      </c>
      <c r="C808" s="587" t="s">
        <v>115</v>
      </c>
      <c r="D808" s="587">
        <v>16</v>
      </c>
      <c r="E808" s="596">
        <v>28.3</v>
      </c>
      <c r="F808" s="251" t="s">
        <v>13219</v>
      </c>
      <c r="G808" s="573" t="s">
        <v>14000</v>
      </c>
    </row>
    <row r="809" spans="1:7" ht="18.75">
      <c r="A809" s="617" t="s">
        <v>8693</v>
      </c>
      <c r="B809" s="572">
        <v>5</v>
      </c>
      <c r="C809" s="587" t="s">
        <v>115</v>
      </c>
      <c r="D809" s="587">
        <v>19</v>
      </c>
      <c r="E809" s="596">
        <v>34.799999999999997</v>
      </c>
      <c r="F809" s="598" t="s">
        <v>11735</v>
      </c>
      <c r="G809" s="573" t="s">
        <v>14000</v>
      </c>
    </row>
    <row r="810" spans="1:7" ht="18.75">
      <c r="A810" s="651" t="s">
        <v>10745</v>
      </c>
      <c r="B810" s="257">
        <v>13</v>
      </c>
      <c r="C810" s="248" t="s">
        <v>115</v>
      </c>
      <c r="D810" s="248" t="s">
        <v>8406</v>
      </c>
      <c r="E810" s="123">
        <v>43.7</v>
      </c>
      <c r="F810" s="598" t="s">
        <v>10753</v>
      </c>
      <c r="G810" s="573" t="s">
        <v>14000</v>
      </c>
    </row>
    <row r="811" spans="1:7" ht="18.75">
      <c r="A811" s="617" t="s">
        <v>8694</v>
      </c>
      <c r="B811" s="637">
        <v>8</v>
      </c>
      <c r="C811" s="587" t="s">
        <v>115</v>
      </c>
      <c r="D811" s="587">
        <v>21</v>
      </c>
      <c r="E811" s="596">
        <v>52.6</v>
      </c>
      <c r="F811" s="251" t="s">
        <v>13220</v>
      </c>
      <c r="G811" s="573" t="s">
        <v>14000</v>
      </c>
    </row>
    <row r="812" spans="1:7" ht="18.75">
      <c r="A812" s="617" t="s">
        <v>16839</v>
      </c>
      <c r="B812" s="572" t="s">
        <v>16840</v>
      </c>
      <c r="C812" s="587" t="s">
        <v>115</v>
      </c>
      <c r="D812" s="587" t="s">
        <v>16841</v>
      </c>
      <c r="E812" s="596">
        <v>44.3</v>
      </c>
      <c r="F812" s="574"/>
      <c r="G812" s="573" t="s">
        <v>14000</v>
      </c>
    </row>
    <row r="813" spans="1:7" ht="18.75">
      <c r="A813" s="621" t="s">
        <v>8697</v>
      </c>
      <c r="B813" s="580">
        <v>1</v>
      </c>
      <c r="C813" s="586" t="s">
        <v>116</v>
      </c>
      <c r="D813" s="586">
        <v>17</v>
      </c>
      <c r="E813" s="596">
        <v>40.299999999999997</v>
      </c>
      <c r="F813" s="574"/>
      <c r="G813" s="605" t="s">
        <v>14000</v>
      </c>
    </row>
    <row r="814" spans="1:7" ht="18.75">
      <c r="A814" s="621"/>
      <c r="B814" s="580">
        <v>4</v>
      </c>
      <c r="C814" s="586"/>
      <c r="D814" s="586"/>
      <c r="E814" s="596">
        <v>55.5</v>
      </c>
      <c r="F814" s="574" t="s">
        <v>13996</v>
      </c>
      <c r="G814" s="605"/>
    </row>
    <row r="815" spans="1:7" ht="18.75">
      <c r="A815" s="617" t="s">
        <v>16842</v>
      </c>
      <c r="B815" s="572">
        <v>1</v>
      </c>
      <c r="C815" s="587" t="s">
        <v>116</v>
      </c>
      <c r="D815" s="587">
        <v>33</v>
      </c>
      <c r="E815" s="596">
        <v>53.8</v>
      </c>
      <c r="F815" s="574"/>
      <c r="G815" s="573" t="s">
        <v>14000</v>
      </c>
    </row>
    <row r="816" spans="1:7" ht="18.75">
      <c r="A816" s="620" t="s">
        <v>8696</v>
      </c>
      <c r="B816" s="572">
        <v>6</v>
      </c>
      <c r="C816" s="333" t="s">
        <v>116</v>
      </c>
      <c r="D816" s="333">
        <v>45</v>
      </c>
      <c r="E816" s="596">
        <v>37.200000000000003</v>
      </c>
      <c r="F816" s="251" t="s">
        <v>13207</v>
      </c>
      <c r="G816" s="595" t="s">
        <v>14000</v>
      </c>
    </row>
    <row r="817" spans="1:7" ht="18.75">
      <c r="A817" s="632"/>
      <c r="B817" s="572">
        <v>8</v>
      </c>
      <c r="C817" s="607"/>
      <c r="D817" s="607"/>
      <c r="E817" s="596">
        <v>30.9</v>
      </c>
      <c r="F817" s="251" t="s">
        <v>13208</v>
      </c>
      <c r="G817" s="652"/>
    </row>
    <row r="818" spans="1:7" ht="18.75">
      <c r="A818" s="653"/>
      <c r="B818" s="572">
        <v>7</v>
      </c>
      <c r="C818" s="570"/>
      <c r="D818" s="570"/>
      <c r="E818" s="596">
        <v>37.6</v>
      </c>
      <c r="F818" s="251" t="s">
        <v>14660</v>
      </c>
      <c r="G818" s="573" t="s">
        <v>14000</v>
      </c>
    </row>
    <row r="819" spans="1:7" ht="18.75">
      <c r="A819" s="620" t="s">
        <v>8698</v>
      </c>
      <c r="B819" s="572">
        <v>2</v>
      </c>
      <c r="C819" s="333" t="s">
        <v>116</v>
      </c>
      <c r="D819" s="333">
        <v>46</v>
      </c>
      <c r="E819" s="596">
        <v>46.2</v>
      </c>
      <c r="F819" s="251" t="s">
        <v>13212</v>
      </c>
      <c r="G819" s="595" t="s">
        <v>14000</v>
      </c>
    </row>
    <row r="820" spans="1:7" ht="18.75">
      <c r="A820" s="632"/>
      <c r="B820" s="572">
        <v>29</v>
      </c>
      <c r="C820" s="592"/>
      <c r="D820" s="592"/>
      <c r="E820" s="596">
        <v>32.299999999999997</v>
      </c>
      <c r="F820" s="251" t="s">
        <v>13210</v>
      </c>
      <c r="G820" s="638"/>
    </row>
    <row r="821" spans="1:7" ht="18.75">
      <c r="A821" s="632"/>
      <c r="B821" s="572">
        <v>59</v>
      </c>
      <c r="C821" s="592"/>
      <c r="D821" s="592"/>
      <c r="E821" s="596">
        <v>32.5</v>
      </c>
      <c r="F821" s="251" t="s">
        <v>13209</v>
      </c>
      <c r="G821" s="638"/>
    </row>
    <row r="822" spans="1:7" ht="18.75">
      <c r="A822" s="653"/>
      <c r="B822" s="572">
        <v>65</v>
      </c>
      <c r="C822" s="594"/>
      <c r="D822" s="594"/>
      <c r="E822" s="596">
        <v>46.5</v>
      </c>
      <c r="F822" s="251" t="s">
        <v>13211</v>
      </c>
      <c r="G822" s="652"/>
    </row>
    <row r="823" spans="1:7" ht="18.75">
      <c r="A823" s="654" t="s">
        <v>16843</v>
      </c>
      <c r="B823" s="572" t="s">
        <v>16844</v>
      </c>
      <c r="C823" s="586" t="s">
        <v>116</v>
      </c>
      <c r="D823" s="586">
        <v>47</v>
      </c>
      <c r="E823" s="596">
        <v>41.2</v>
      </c>
      <c r="F823" s="251"/>
      <c r="G823" s="605" t="s">
        <v>14000</v>
      </c>
    </row>
    <row r="824" spans="1:7" ht="18.75">
      <c r="A824" s="643"/>
      <c r="B824" s="572" t="s">
        <v>16845</v>
      </c>
      <c r="C824" s="462"/>
      <c r="D824" s="462"/>
      <c r="E824" s="596">
        <v>38.299999999999997</v>
      </c>
      <c r="F824" s="251"/>
      <c r="G824" s="462"/>
    </row>
    <row r="825" spans="1:7" ht="18.75">
      <c r="A825" s="643"/>
      <c r="B825" s="666" t="s">
        <v>16846</v>
      </c>
      <c r="C825" s="462"/>
      <c r="D825" s="462"/>
      <c r="E825" s="667">
        <v>37.9</v>
      </c>
      <c r="F825" s="608"/>
      <c r="G825" s="462"/>
    </row>
    <row r="826" spans="1:7" ht="18.75">
      <c r="A826" s="612" t="s">
        <v>8699</v>
      </c>
      <c r="B826" s="666">
        <v>9</v>
      </c>
      <c r="C826" s="333" t="s">
        <v>116</v>
      </c>
      <c r="D826" s="333">
        <v>48</v>
      </c>
      <c r="E826" s="667">
        <v>53.1</v>
      </c>
      <c r="F826" s="251" t="s">
        <v>13213</v>
      </c>
      <c r="G826" s="595" t="s">
        <v>14000</v>
      </c>
    </row>
    <row r="827" spans="1:7" ht="18.75">
      <c r="A827" s="718"/>
      <c r="B827" s="666">
        <v>15</v>
      </c>
      <c r="C827" s="719"/>
      <c r="D827" s="719"/>
      <c r="E827" s="667">
        <v>52.9</v>
      </c>
      <c r="F827" s="251" t="s">
        <v>13214</v>
      </c>
      <c r="G827" s="607"/>
    </row>
    <row r="828" spans="1:7" ht="18.75">
      <c r="A828" s="718"/>
      <c r="B828" s="666">
        <v>71</v>
      </c>
      <c r="C828" s="719"/>
      <c r="D828" s="719"/>
      <c r="E828" s="667">
        <v>46.4</v>
      </c>
      <c r="F828" s="251" t="s">
        <v>13215</v>
      </c>
      <c r="G828" s="607"/>
    </row>
    <row r="829" spans="1:7" ht="18.75">
      <c r="A829" s="718"/>
      <c r="B829" s="572">
        <v>74</v>
      </c>
      <c r="C829" s="719"/>
      <c r="D829" s="719"/>
      <c r="E829" s="596">
        <v>46.3</v>
      </c>
      <c r="F829" s="251" t="s">
        <v>13216</v>
      </c>
      <c r="G829" s="570"/>
    </row>
    <row r="830" spans="1:7" ht="18.75">
      <c r="A830" s="720"/>
      <c r="B830" s="572">
        <v>40</v>
      </c>
      <c r="C830" s="686"/>
      <c r="D830" s="686"/>
      <c r="E830" s="596">
        <v>52.1</v>
      </c>
      <c r="F830" s="251" t="s">
        <v>11736</v>
      </c>
      <c r="G830" s="573" t="s">
        <v>14000</v>
      </c>
    </row>
    <row r="831" spans="1:7" ht="18.75">
      <c r="A831" s="617" t="s">
        <v>16847</v>
      </c>
      <c r="B831" s="572" t="s">
        <v>14</v>
      </c>
      <c r="C831" s="587" t="s">
        <v>116</v>
      </c>
      <c r="D831" s="587">
        <v>49</v>
      </c>
      <c r="E831" s="596">
        <v>34.799999999999997</v>
      </c>
      <c r="F831" s="574"/>
      <c r="G831" s="573" t="s">
        <v>14000</v>
      </c>
    </row>
    <row r="832" spans="1:7" ht="18.75">
      <c r="A832" s="620" t="s">
        <v>16848</v>
      </c>
      <c r="B832" s="572" t="s">
        <v>110</v>
      </c>
      <c r="C832" s="333" t="s">
        <v>116</v>
      </c>
      <c r="D832" s="333">
        <v>55</v>
      </c>
      <c r="E832" s="596">
        <v>14</v>
      </c>
      <c r="F832" s="251"/>
      <c r="G832" s="595" t="s">
        <v>14000</v>
      </c>
    </row>
    <row r="833" spans="1:7" ht="18.75">
      <c r="A833" s="645"/>
      <c r="B833" s="572" t="s">
        <v>13202</v>
      </c>
      <c r="C833" s="570"/>
      <c r="D833" s="570"/>
      <c r="E833" s="596">
        <v>18.3</v>
      </c>
      <c r="F833" s="251"/>
      <c r="G833" s="570"/>
    </row>
    <row r="834" spans="1:7" ht="18.75">
      <c r="A834" s="617" t="s">
        <v>16849</v>
      </c>
      <c r="B834" s="572" t="s">
        <v>16</v>
      </c>
      <c r="C834" s="587" t="s">
        <v>116</v>
      </c>
      <c r="D834" s="587">
        <v>61</v>
      </c>
      <c r="E834" s="596">
        <v>32.299999999999997</v>
      </c>
      <c r="F834" s="574"/>
      <c r="G834" s="573" t="s">
        <v>14000</v>
      </c>
    </row>
    <row r="835" spans="1:7" ht="18.75">
      <c r="A835" s="617" t="s">
        <v>8700</v>
      </c>
      <c r="B835" s="572">
        <v>1</v>
      </c>
      <c r="C835" s="587" t="s">
        <v>116</v>
      </c>
      <c r="D835" s="587">
        <v>84</v>
      </c>
      <c r="E835" s="596">
        <v>28</v>
      </c>
      <c r="F835" s="251" t="s">
        <v>13205</v>
      </c>
      <c r="G835" s="573" t="s">
        <v>14000</v>
      </c>
    </row>
    <row r="836" spans="1:7" ht="18.75">
      <c r="A836" s="617" t="s">
        <v>8695</v>
      </c>
      <c r="B836" s="572">
        <v>1</v>
      </c>
      <c r="C836" s="587" t="s">
        <v>116</v>
      </c>
      <c r="D836" s="587" t="s">
        <v>117</v>
      </c>
      <c r="E836" s="596">
        <v>32.799999999999997</v>
      </c>
      <c r="F836" s="251" t="s">
        <v>13206</v>
      </c>
      <c r="G836" s="573" t="s">
        <v>14000</v>
      </c>
    </row>
    <row r="837" spans="1:7" ht="18.75">
      <c r="A837" s="615" t="s">
        <v>16850</v>
      </c>
      <c r="B837" s="572">
        <v>1</v>
      </c>
      <c r="C837" s="586" t="s">
        <v>116</v>
      </c>
      <c r="D837" s="586" t="s">
        <v>16851</v>
      </c>
      <c r="E837" s="596">
        <v>33.700000000000003</v>
      </c>
      <c r="F837" s="574"/>
      <c r="G837" s="605" t="s">
        <v>14000</v>
      </c>
    </row>
    <row r="838" spans="1:7" ht="18.75">
      <c r="A838" s="643"/>
      <c r="B838" s="572">
        <v>2</v>
      </c>
      <c r="C838" s="462"/>
      <c r="D838" s="462"/>
      <c r="E838" s="596">
        <v>32.799999999999997</v>
      </c>
      <c r="F838" s="251"/>
      <c r="G838" s="462"/>
    </row>
    <row r="839" spans="1:7" ht="18.75">
      <c r="A839" s="617" t="s">
        <v>16852</v>
      </c>
      <c r="B839" s="572">
        <v>1</v>
      </c>
      <c r="C839" s="587" t="s">
        <v>116</v>
      </c>
      <c r="D839" s="587" t="s">
        <v>16853</v>
      </c>
      <c r="E839" s="596">
        <v>30.5</v>
      </c>
      <c r="F839" s="574"/>
      <c r="G839" s="573" t="s">
        <v>14000</v>
      </c>
    </row>
    <row r="840" spans="1:7" ht="18.75">
      <c r="A840" s="617" t="s">
        <v>16854</v>
      </c>
      <c r="B840" s="572">
        <v>1</v>
      </c>
      <c r="C840" s="587" t="s">
        <v>116</v>
      </c>
      <c r="D840" s="587">
        <v>112</v>
      </c>
      <c r="E840" s="596">
        <v>40.5</v>
      </c>
      <c r="F840" s="574"/>
      <c r="G840" s="573" t="s">
        <v>14000</v>
      </c>
    </row>
    <row r="841" spans="1:7" ht="18.75">
      <c r="A841" s="620" t="s">
        <v>13874</v>
      </c>
      <c r="B841" s="250">
        <v>2</v>
      </c>
      <c r="C841" s="330" t="s">
        <v>237</v>
      </c>
      <c r="D841" s="331">
        <v>23</v>
      </c>
      <c r="E841" s="250">
        <v>62.1</v>
      </c>
      <c r="F841" s="251" t="s">
        <v>13997</v>
      </c>
      <c r="G841" s="655" t="s">
        <v>14000</v>
      </c>
    </row>
    <row r="842" spans="1:7" ht="18.75">
      <c r="A842" s="644"/>
      <c r="B842" s="250">
        <v>3</v>
      </c>
      <c r="C842" s="699"/>
      <c r="D842" s="699"/>
      <c r="E842" s="250">
        <v>62.5</v>
      </c>
      <c r="F842" s="251" t="s">
        <v>13998</v>
      </c>
      <c r="G842" s="655" t="s">
        <v>14000</v>
      </c>
    </row>
    <row r="843" spans="1:7" ht="18.75">
      <c r="A843" s="645"/>
      <c r="B843" s="250">
        <v>4</v>
      </c>
      <c r="C843" s="702"/>
      <c r="D843" s="702"/>
      <c r="E843" s="250">
        <v>62.2</v>
      </c>
      <c r="F843" s="251" t="s">
        <v>13999</v>
      </c>
      <c r="G843" s="655" t="s">
        <v>14000</v>
      </c>
    </row>
    <row r="844" spans="1:7" ht="18.75">
      <c r="A844" s="648" t="s">
        <v>14661</v>
      </c>
      <c r="B844" s="250" t="s">
        <v>14662</v>
      </c>
      <c r="C844" s="330" t="s">
        <v>10735</v>
      </c>
      <c r="D844" s="331">
        <v>72</v>
      </c>
      <c r="E844" s="250">
        <v>8.9</v>
      </c>
      <c r="F844" s="251" t="s">
        <v>14663</v>
      </c>
      <c r="G844" s="655" t="s">
        <v>14000</v>
      </c>
    </row>
    <row r="845" spans="1:7" ht="37.5">
      <c r="A845" s="645"/>
      <c r="B845" s="250" t="s">
        <v>15381</v>
      </c>
      <c r="C845" s="702"/>
      <c r="D845" s="721"/>
      <c r="E845" s="250">
        <v>22.7</v>
      </c>
      <c r="F845" s="251" t="s">
        <v>14664</v>
      </c>
      <c r="G845" s="250" t="s">
        <v>14000</v>
      </c>
    </row>
    <row r="846" spans="1:7" ht="18.75">
      <c r="A846" s="614" t="s">
        <v>14665</v>
      </c>
      <c r="B846" s="250" t="s">
        <v>14666</v>
      </c>
      <c r="C846" s="249" t="s">
        <v>14667</v>
      </c>
      <c r="D846" s="250">
        <v>16</v>
      </c>
      <c r="E846" s="250">
        <v>64.599999999999994</v>
      </c>
      <c r="F846" s="251" t="s">
        <v>14668</v>
      </c>
      <c r="G846" s="250" t="s">
        <v>14000</v>
      </c>
    </row>
    <row r="847" spans="1:7" ht="18.75">
      <c r="A847" s="614" t="s">
        <v>14669</v>
      </c>
      <c r="B847" s="250">
        <v>9</v>
      </c>
      <c r="C847" s="249" t="s">
        <v>80</v>
      </c>
      <c r="D847" s="250">
        <v>10</v>
      </c>
      <c r="E847" s="250">
        <v>32.299999999999997</v>
      </c>
      <c r="F847" s="251" t="s">
        <v>14670</v>
      </c>
      <c r="G847" s="250" t="s">
        <v>14000</v>
      </c>
    </row>
    <row r="848" spans="1:7" ht="18.75">
      <c r="A848" s="614" t="s">
        <v>14671</v>
      </c>
      <c r="B848" s="250" t="s">
        <v>14672</v>
      </c>
      <c r="C848" s="249" t="s">
        <v>109</v>
      </c>
      <c r="D848" s="250">
        <v>35</v>
      </c>
      <c r="E848" s="250">
        <v>10.8</v>
      </c>
      <c r="F848" s="251" t="s">
        <v>14673</v>
      </c>
      <c r="G848" s="250" t="s">
        <v>14000</v>
      </c>
    </row>
    <row r="849" spans="1:7" ht="18.75">
      <c r="A849" s="614" t="s">
        <v>14674</v>
      </c>
      <c r="B849" s="250" t="s">
        <v>14675</v>
      </c>
      <c r="C849" s="249" t="s">
        <v>46</v>
      </c>
      <c r="D849" s="250">
        <v>4</v>
      </c>
      <c r="E849" s="250">
        <v>8.9</v>
      </c>
      <c r="F849" s="251" t="s">
        <v>14676</v>
      </c>
      <c r="G849" s="250" t="s">
        <v>14000</v>
      </c>
    </row>
    <row r="850" spans="1:7" ht="18.75">
      <c r="A850" s="614" t="s">
        <v>14677</v>
      </c>
      <c r="B850" s="250">
        <v>4</v>
      </c>
      <c r="C850" s="249" t="s">
        <v>83</v>
      </c>
      <c r="D850" s="250">
        <v>21</v>
      </c>
      <c r="E850" s="250">
        <v>24.6</v>
      </c>
      <c r="F850" s="251" t="s">
        <v>14678</v>
      </c>
      <c r="G850" s="250" t="s">
        <v>14000</v>
      </c>
    </row>
    <row r="851" spans="1:7" ht="18.75">
      <c r="A851" s="257" t="s">
        <v>15867</v>
      </c>
      <c r="B851" s="257">
        <v>8</v>
      </c>
      <c r="C851" s="257" t="s">
        <v>59</v>
      </c>
      <c r="D851" s="257" t="s">
        <v>10600</v>
      </c>
      <c r="E851" s="590">
        <v>34.5</v>
      </c>
      <c r="F851" s="634" t="s">
        <v>10769</v>
      </c>
      <c r="G851" s="250" t="s">
        <v>14000</v>
      </c>
    </row>
    <row r="852" spans="1:7" ht="18.75">
      <c r="A852" s="257" t="s">
        <v>15868</v>
      </c>
      <c r="B852" s="248">
        <v>35</v>
      </c>
      <c r="C852" s="248" t="s">
        <v>19</v>
      </c>
      <c r="D852" s="248">
        <v>2</v>
      </c>
      <c r="E852" s="722">
        <v>41.6</v>
      </c>
      <c r="F852" s="634" t="s">
        <v>15869</v>
      </c>
      <c r="G852" s="250" t="s">
        <v>14000</v>
      </c>
    </row>
    <row r="853" spans="1:7" ht="18.75">
      <c r="A853" s="656" t="s">
        <v>15870</v>
      </c>
      <c r="B853" s="248">
        <v>80</v>
      </c>
      <c r="C853" s="248" t="s">
        <v>15871</v>
      </c>
      <c r="D853" s="248">
        <v>7</v>
      </c>
      <c r="E853" s="722">
        <v>33.299999999999997</v>
      </c>
      <c r="F853" s="634" t="s">
        <v>15872</v>
      </c>
      <c r="G853" s="250" t="s">
        <v>14000</v>
      </c>
    </row>
    <row r="854" spans="1:7" ht="18.75">
      <c r="A854" s="656" t="s">
        <v>16855</v>
      </c>
      <c r="B854" s="248" t="s">
        <v>16856</v>
      </c>
      <c r="C854" s="248" t="s">
        <v>26</v>
      </c>
      <c r="D854" s="248">
        <v>22</v>
      </c>
      <c r="E854" s="722">
        <v>197.4</v>
      </c>
      <c r="F854" s="634" t="s">
        <v>16857</v>
      </c>
      <c r="G854" s="250" t="s">
        <v>14000</v>
      </c>
    </row>
    <row r="855" spans="1:7" ht="18.75">
      <c r="A855" s="656" t="s">
        <v>16858</v>
      </c>
      <c r="B855" s="251">
        <v>6</v>
      </c>
      <c r="C855" s="251" t="s">
        <v>10771</v>
      </c>
      <c r="D855" s="723">
        <v>1</v>
      </c>
      <c r="E855" s="251">
        <v>49.2</v>
      </c>
      <c r="F855" s="575" t="s">
        <v>10772</v>
      </c>
      <c r="G855" s="250" t="s">
        <v>14000</v>
      </c>
    </row>
    <row r="856" spans="1:7" ht="18.75">
      <c r="A856" s="251" t="s">
        <v>16859</v>
      </c>
      <c r="B856" s="251">
        <v>17</v>
      </c>
      <c r="C856" s="251" t="s">
        <v>9580</v>
      </c>
      <c r="D856" s="723">
        <v>51</v>
      </c>
      <c r="E856" s="251">
        <v>35.200000000000003</v>
      </c>
      <c r="F856" s="575" t="s">
        <v>10774</v>
      </c>
      <c r="G856" s="250" t="s">
        <v>14000</v>
      </c>
    </row>
    <row r="857" spans="1:7" ht="18.75">
      <c r="A857" s="257" t="s">
        <v>16860</v>
      </c>
      <c r="B857" s="257">
        <v>8</v>
      </c>
      <c r="C857" s="257" t="s">
        <v>249</v>
      </c>
      <c r="D857" s="257" t="s">
        <v>10775</v>
      </c>
      <c r="E857" s="590">
        <v>33.1</v>
      </c>
      <c r="F857" s="634" t="s">
        <v>10776</v>
      </c>
      <c r="G857" s="125" t="s">
        <v>14000</v>
      </c>
    </row>
  </sheetData>
  <mergeCells count="713">
    <mergeCell ref="A841:A843"/>
    <mergeCell ref="C841:C843"/>
    <mergeCell ref="D841:D843"/>
    <mergeCell ref="A844:A845"/>
    <mergeCell ref="C844:C845"/>
    <mergeCell ref="D844:D845"/>
    <mergeCell ref="A832:A833"/>
    <mergeCell ref="C832:C833"/>
    <mergeCell ref="D832:D833"/>
    <mergeCell ref="G832:G833"/>
    <mergeCell ref="A837:A838"/>
    <mergeCell ref="C837:C838"/>
    <mergeCell ref="D837:D838"/>
    <mergeCell ref="G837:G838"/>
    <mergeCell ref="A823:A825"/>
    <mergeCell ref="C823:C825"/>
    <mergeCell ref="D823:D825"/>
    <mergeCell ref="G823:G825"/>
    <mergeCell ref="A826:A830"/>
    <mergeCell ref="C826:C830"/>
    <mergeCell ref="D826:D830"/>
    <mergeCell ref="G826:G829"/>
    <mergeCell ref="A816:A818"/>
    <mergeCell ref="C816:C818"/>
    <mergeCell ref="D816:D818"/>
    <mergeCell ref="G816:G817"/>
    <mergeCell ref="A819:A822"/>
    <mergeCell ref="C819:C822"/>
    <mergeCell ref="D819:D822"/>
    <mergeCell ref="G819:G822"/>
    <mergeCell ref="A803:A805"/>
    <mergeCell ref="C803:C805"/>
    <mergeCell ref="D803:D805"/>
    <mergeCell ref="G804:G805"/>
    <mergeCell ref="A807:A808"/>
    <mergeCell ref="A813:A814"/>
    <mergeCell ref="C813:C814"/>
    <mergeCell ref="D813:D814"/>
    <mergeCell ref="G813:G814"/>
    <mergeCell ref="E794:E795"/>
    <mergeCell ref="F794:F795"/>
    <mergeCell ref="A796:A799"/>
    <mergeCell ref="C796:C799"/>
    <mergeCell ref="D796:D799"/>
    <mergeCell ref="G796:G797"/>
    <mergeCell ref="A800:A802"/>
    <mergeCell ref="C800:C802"/>
    <mergeCell ref="D800:D802"/>
    <mergeCell ref="A787:A790"/>
    <mergeCell ref="C787:C790"/>
    <mergeCell ref="D787:D790"/>
    <mergeCell ref="G787:G790"/>
    <mergeCell ref="A791:A795"/>
    <mergeCell ref="C791:C795"/>
    <mergeCell ref="D791:D795"/>
    <mergeCell ref="G791:G795"/>
    <mergeCell ref="B794:B795"/>
    <mergeCell ref="A780:A782"/>
    <mergeCell ref="C780:C782"/>
    <mergeCell ref="D780:D782"/>
    <mergeCell ref="G780:G782"/>
    <mergeCell ref="A784:A786"/>
    <mergeCell ref="C784:C786"/>
    <mergeCell ref="D784:D786"/>
    <mergeCell ref="G784:G786"/>
    <mergeCell ref="A775:A776"/>
    <mergeCell ref="C775:C776"/>
    <mergeCell ref="D775:D776"/>
    <mergeCell ref="G775:G776"/>
    <mergeCell ref="A777:A778"/>
    <mergeCell ref="C777:C778"/>
    <mergeCell ref="D777:D778"/>
    <mergeCell ref="A764:A765"/>
    <mergeCell ref="C764:C765"/>
    <mergeCell ref="D764:D765"/>
    <mergeCell ref="A769:A770"/>
    <mergeCell ref="C769:C770"/>
    <mergeCell ref="D769:D770"/>
    <mergeCell ref="G769:G770"/>
    <mergeCell ref="A771:A773"/>
    <mergeCell ref="C771:C773"/>
    <mergeCell ref="D771:D773"/>
    <mergeCell ref="G771:G773"/>
    <mergeCell ref="A754:A755"/>
    <mergeCell ref="C754:C755"/>
    <mergeCell ref="D754:D755"/>
    <mergeCell ref="A757:A760"/>
    <mergeCell ref="C757:C760"/>
    <mergeCell ref="D757:D760"/>
    <mergeCell ref="A762:A763"/>
    <mergeCell ref="C762:C763"/>
    <mergeCell ref="D762:D763"/>
    <mergeCell ref="A743:A744"/>
    <mergeCell ref="C743:C744"/>
    <mergeCell ref="D743:D744"/>
    <mergeCell ref="G743:G744"/>
    <mergeCell ref="A748:A753"/>
    <mergeCell ref="C748:C753"/>
    <mergeCell ref="D748:D753"/>
    <mergeCell ref="G748:G753"/>
    <mergeCell ref="G734:G735"/>
    <mergeCell ref="E734:E735"/>
    <mergeCell ref="A736:A737"/>
    <mergeCell ref="C736:C737"/>
    <mergeCell ref="D736:D737"/>
    <mergeCell ref="G736:G737"/>
    <mergeCell ref="A738:A740"/>
    <mergeCell ref="C738:C740"/>
    <mergeCell ref="D738:D740"/>
    <mergeCell ref="A725:A729"/>
    <mergeCell ref="C725:C729"/>
    <mergeCell ref="D725:D729"/>
    <mergeCell ref="A730:A733"/>
    <mergeCell ref="C730:C733"/>
    <mergeCell ref="D730:D733"/>
    <mergeCell ref="A734:A735"/>
    <mergeCell ref="C734:C735"/>
    <mergeCell ref="D734:D735"/>
    <mergeCell ref="A715:A719"/>
    <mergeCell ref="C715:C719"/>
    <mergeCell ref="D715:D719"/>
    <mergeCell ref="G715:G719"/>
    <mergeCell ref="A720:A723"/>
    <mergeCell ref="C720:C723"/>
    <mergeCell ref="D720:D723"/>
    <mergeCell ref="G720:G723"/>
    <mergeCell ref="A701:A705"/>
    <mergeCell ref="C701:C705"/>
    <mergeCell ref="D701:D705"/>
    <mergeCell ref="G701:G705"/>
    <mergeCell ref="A707:A708"/>
    <mergeCell ref="C707:C708"/>
    <mergeCell ref="D707:D708"/>
    <mergeCell ref="A710:A713"/>
    <mergeCell ref="C710:C713"/>
    <mergeCell ref="D710:D713"/>
    <mergeCell ref="G710:G713"/>
    <mergeCell ref="A682:A685"/>
    <mergeCell ref="C682:C685"/>
    <mergeCell ref="D682:D685"/>
    <mergeCell ref="G682:G685"/>
    <mergeCell ref="A691:A694"/>
    <mergeCell ref="C691:C694"/>
    <mergeCell ref="D691:D694"/>
    <mergeCell ref="A697:A699"/>
    <mergeCell ref="C697:C699"/>
    <mergeCell ref="D697:D699"/>
    <mergeCell ref="G697:G699"/>
    <mergeCell ref="A676:A677"/>
    <mergeCell ref="C676:C677"/>
    <mergeCell ref="D676:D677"/>
    <mergeCell ref="G676:G677"/>
    <mergeCell ref="A678:A679"/>
    <mergeCell ref="C678:C679"/>
    <mergeCell ref="D678:D679"/>
    <mergeCell ref="G678:G679"/>
    <mergeCell ref="D665:D666"/>
    <mergeCell ref="G665:G666"/>
    <mergeCell ref="A667:A668"/>
    <mergeCell ref="C667:C668"/>
    <mergeCell ref="D667:D668"/>
    <mergeCell ref="G667:G668"/>
    <mergeCell ref="A670:A671"/>
    <mergeCell ref="G652:G653"/>
    <mergeCell ref="A661:A662"/>
    <mergeCell ref="C661:C662"/>
    <mergeCell ref="D661:D662"/>
    <mergeCell ref="G661:G662"/>
    <mergeCell ref="A663:A664"/>
    <mergeCell ref="C663:C664"/>
    <mergeCell ref="D663:D664"/>
    <mergeCell ref="G663:G664"/>
    <mergeCell ref="G639:G640"/>
    <mergeCell ref="A647:A648"/>
    <mergeCell ref="C647:C648"/>
    <mergeCell ref="D647:D648"/>
    <mergeCell ref="G647:G648"/>
    <mergeCell ref="A649:A651"/>
    <mergeCell ref="C649:C651"/>
    <mergeCell ref="D649:D651"/>
    <mergeCell ref="G649:G651"/>
    <mergeCell ref="G627:G631"/>
    <mergeCell ref="A634:A635"/>
    <mergeCell ref="C634:C635"/>
    <mergeCell ref="D634:D635"/>
    <mergeCell ref="G634:G635"/>
    <mergeCell ref="A637:A638"/>
    <mergeCell ref="C637:C638"/>
    <mergeCell ref="D637:D638"/>
    <mergeCell ref="G637:G638"/>
    <mergeCell ref="G611:G617"/>
    <mergeCell ref="A618:A619"/>
    <mergeCell ref="C618:C619"/>
    <mergeCell ref="D618:D619"/>
    <mergeCell ref="G618:G619"/>
    <mergeCell ref="A621:A626"/>
    <mergeCell ref="C621:C626"/>
    <mergeCell ref="D621:D626"/>
    <mergeCell ref="G621:G626"/>
    <mergeCell ref="G594:G597"/>
    <mergeCell ref="A599:A602"/>
    <mergeCell ref="C599:C602"/>
    <mergeCell ref="D599:D602"/>
    <mergeCell ref="G599:G602"/>
    <mergeCell ref="A603:A609"/>
    <mergeCell ref="C603:C609"/>
    <mergeCell ref="D603:D609"/>
    <mergeCell ref="G603:G609"/>
    <mergeCell ref="G585:G586"/>
    <mergeCell ref="A589:A591"/>
    <mergeCell ref="C589:C591"/>
    <mergeCell ref="D589:D591"/>
    <mergeCell ref="G589:G591"/>
    <mergeCell ref="E589:E591"/>
    <mergeCell ref="A592:A593"/>
    <mergeCell ref="C592:C593"/>
    <mergeCell ref="D592:D593"/>
    <mergeCell ref="G572:G573"/>
    <mergeCell ref="E572:E573"/>
    <mergeCell ref="G575:G576"/>
    <mergeCell ref="A578:A580"/>
    <mergeCell ref="C578:C580"/>
    <mergeCell ref="D578:D580"/>
    <mergeCell ref="G578:G580"/>
    <mergeCell ref="G563:G565"/>
    <mergeCell ref="A566:A567"/>
    <mergeCell ref="C566:C567"/>
    <mergeCell ref="D566:D567"/>
    <mergeCell ref="G566:G567"/>
    <mergeCell ref="A569:A570"/>
    <mergeCell ref="C569:C570"/>
    <mergeCell ref="D569:D570"/>
    <mergeCell ref="G569:G570"/>
    <mergeCell ref="A559:A560"/>
    <mergeCell ref="C559:C560"/>
    <mergeCell ref="D559:D560"/>
    <mergeCell ref="A561:A562"/>
    <mergeCell ref="C561:C562"/>
    <mergeCell ref="D561:D562"/>
    <mergeCell ref="G561:G562"/>
    <mergeCell ref="E561:E562"/>
    <mergeCell ref="G553:G554"/>
    <mergeCell ref="E553:E554"/>
    <mergeCell ref="A555:A556"/>
    <mergeCell ref="C555:C556"/>
    <mergeCell ref="D555:D556"/>
    <mergeCell ref="G555:G556"/>
    <mergeCell ref="E555:E556"/>
    <mergeCell ref="G533:G534"/>
    <mergeCell ref="A537:A539"/>
    <mergeCell ref="C537:C539"/>
    <mergeCell ref="D537:D539"/>
    <mergeCell ref="G537:G539"/>
    <mergeCell ref="E537:E539"/>
    <mergeCell ref="A546:A547"/>
    <mergeCell ref="C546:C547"/>
    <mergeCell ref="D546:D547"/>
    <mergeCell ref="G546:G547"/>
    <mergeCell ref="G517:G519"/>
    <mergeCell ref="E518:E519"/>
    <mergeCell ref="A522:A529"/>
    <mergeCell ref="C522:C529"/>
    <mergeCell ref="D522:D529"/>
    <mergeCell ref="G522:G529"/>
    <mergeCell ref="E522:E529"/>
    <mergeCell ref="A498:A500"/>
    <mergeCell ref="C498:C500"/>
    <mergeCell ref="D498:D500"/>
    <mergeCell ref="G498:G500"/>
    <mergeCell ref="E498:E500"/>
    <mergeCell ref="A504:A508"/>
    <mergeCell ref="C504:C508"/>
    <mergeCell ref="D504:D508"/>
    <mergeCell ref="G504:G508"/>
    <mergeCell ref="E504:E508"/>
    <mergeCell ref="G481:G483"/>
    <mergeCell ref="A484:A488"/>
    <mergeCell ref="C484:C488"/>
    <mergeCell ref="D484:D488"/>
    <mergeCell ref="G484:G488"/>
    <mergeCell ref="E484:E488"/>
    <mergeCell ref="A495:A496"/>
    <mergeCell ref="C495:C496"/>
    <mergeCell ref="D495:D496"/>
    <mergeCell ref="G495:G496"/>
    <mergeCell ref="E495:E496"/>
    <mergeCell ref="E469:E471"/>
    <mergeCell ref="A472:A473"/>
    <mergeCell ref="C472:C473"/>
    <mergeCell ref="D472:D473"/>
    <mergeCell ref="A475:A476"/>
    <mergeCell ref="C475:C476"/>
    <mergeCell ref="D475:D476"/>
    <mergeCell ref="G475:G476"/>
    <mergeCell ref="E475:E476"/>
    <mergeCell ref="A459:A460"/>
    <mergeCell ref="C459:C460"/>
    <mergeCell ref="D459:D460"/>
    <mergeCell ref="G459:G460"/>
    <mergeCell ref="A461:A463"/>
    <mergeCell ref="C461:C463"/>
    <mergeCell ref="D461:D463"/>
    <mergeCell ref="G461:G463"/>
    <mergeCell ref="A448:A449"/>
    <mergeCell ref="C448:C449"/>
    <mergeCell ref="D448:D449"/>
    <mergeCell ref="G448:G449"/>
    <mergeCell ref="A451:A452"/>
    <mergeCell ref="C451:C452"/>
    <mergeCell ref="D451:D452"/>
    <mergeCell ref="G451:G452"/>
    <mergeCell ref="E437:E440"/>
    <mergeCell ref="A441:A443"/>
    <mergeCell ref="C441:C442"/>
    <mergeCell ref="D441:D442"/>
    <mergeCell ref="G441:G442"/>
    <mergeCell ref="A444:A445"/>
    <mergeCell ref="C444:C445"/>
    <mergeCell ref="D444:D445"/>
    <mergeCell ref="G444:G445"/>
    <mergeCell ref="E422:E423"/>
    <mergeCell ref="A431:A432"/>
    <mergeCell ref="C431:C432"/>
    <mergeCell ref="D431:D432"/>
    <mergeCell ref="G431:G432"/>
    <mergeCell ref="E431:E432"/>
    <mergeCell ref="A434:A435"/>
    <mergeCell ref="C434:C435"/>
    <mergeCell ref="D434:D435"/>
    <mergeCell ref="G434:G435"/>
    <mergeCell ref="C407:C414"/>
    <mergeCell ref="D407:D414"/>
    <mergeCell ref="A416:A417"/>
    <mergeCell ref="C416:C417"/>
    <mergeCell ref="D416:D417"/>
    <mergeCell ref="G416:G417"/>
    <mergeCell ref="E416:E417"/>
    <mergeCell ref="A418:A420"/>
    <mergeCell ref="C418:C420"/>
    <mergeCell ref="D418:D420"/>
    <mergeCell ref="G418:G420"/>
    <mergeCell ref="A396:A397"/>
    <mergeCell ref="C396:C397"/>
    <mergeCell ref="D396:D397"/>
    <mergeCell ref="G396:G397"/>
    <mergeCell ref="E396:E397"/>
    <mergeCell ref="A399:A401"/>
    <mergeCell ref="C399:C401"/>
    <mergeCell ref="D399:D401"/>
    <mergeCell ref="G400:G401"/>
    <mergeCell ref="A382:A383"/>
    <mergeCell ref="C382:C383"/>
    <mergeCell ref="D382:D383"/>
    <mergeCell ref="A386:A387"/>
    <mergeCell ref="C386:C387"/>
    <mergeCell ref="D386:D387"/>
    <mergeCell ref="G386:G387"/>
    <mergeCell ref="A364:A366"/>
    <mergeCell ref="C364:C366"/>
    <mergeCell ref="D364:D366"/>
    <mergeCell ref="G364:G366"/>
    <mergeCell ref="A371:A372"/>
    <mergeCell ref="A373:A374"/>
    <mergeCell ref="C373:C374"/>
    <mergeCell ref="D373:D374"/>
    <mergeCell ref="G373:G374"/>
    <mergeCell ref="E373:E374"/>
    <mergeCell ref="F356:F357"/>
    <mergeCell ref="A362:A363"/>
    <mergeCell ref="C362:C363"/>
    <mergeCell ref="D362:D363"/>
    <mergeCell ref="G362:G363"/>
    <mergeCell ref="E362:E363"/>
    <mergeCell ref="E343:E344"/>
    <mergeCell ref="A348:A353"/>
    <mergeCell ref="C348:C353"/>
    <mergeCell ref="D348:D353"/>
    <mergeCell ref="G350:G353"/>
    <mergeCell ref="E350:E353"/>
    <mergeCell ref="A355:A358"/>
    <mergeCell ref="C355:C358"/>
    <mergeCell ref="D355:D358"/>
    <mergeCell ref="G355:G358"/>
    <mergeCell ref="E356:E357"/>
    <mergeCell ref="G332:G333"/>
    <mergeCell ref="A334:A335"/>
    <mergeCell ref="C334:C335"/>
    <mergeCell ref="D334:D335"/>
    <mergeCell ref="G334:G335"/>
    <mergeCell ref="A336:A337"/>
    <mergeCell ref="C336:C337"/>
    <mergeCell ref="D336:D337"/>
    <mergeCell ref="A323:A324"/>
    <mergeCell ref="C323:C324"/>
    <mergeCell ref="D323:D324"/>
    <mergeCell ref="G323:G324"/>
    <mergeCell ref="A325:A329"/>
    <mergeCell ref="C325:C329"/>
    <mergeCell ref="D325:D329"/>
    <mergeCell ref="E308:E309"/>
    <mergeCell ref="F308:F309"/>
    <mergeCell ref="A312:A316"/>
    <mergeCell ref="C312:C316"/>
    <mergeCell ref="D312:D316"/>
    <mergeCell ref="G312:G316"/>
    <mergeCell ref="A317:A318"/>
    <mergeCell ref="C317:C318"/>
    <mergeCell ref="D317:D318"/>
    <mergeCell ref="G317:G318"/>
    <mergeCell ref="G302:G303"/>
    <mergeCell ref="A304:A305"/>
    <mergeCell ref="C304:C305"/>
    <mergeCell ref="D304:D305"/>
    <mergeCell ref="G304:G305"/>
    <mergeCell ref="A308:A309"/>
    <mergeCell ref="C308:C309"/>
    <mergeCell ref="D308:D309"/>
    <mergeCell ref="G308:G309"/>
    <mergeCell ref="F276:F277"/>
    <mergeCell ref="G279:G281"/>
    <mergeCell ref="A288:A289"/>
    <mergeCell ref="C288:C289"/>
    <mergeCell ref="D288:D289"/>
    <mergeCell ref="G288:G289"/>
    <mergeCell ref="A291:A294"/>
    <mergeCell ref="C291:C294"/>
    <mergeCell ref="D291:D294"/>
    <mergeCell ref="G291:G294"/>
    <mergeCell ref="G268:G270"/>
    <mergeCell ref="A273:A274"/>
    <mergeCell ref="C273:C274"/>
    <mergeCell ref="D273:D274"/>
    <mergeCell ref="G273:G274"/>
    <mergeCell ref="E273:E274"/>
    <mergeCell ref="A276:A277"/>
    <mergeCell ref="C276:C277"/>
    <mergeCell ref="D276:D277"/>
    <mergeCell ref="G276:G277"/>
    <mergeCell ref="E276:E277"/>
    <mergeCell ref="F260:F261"/>
    <mergeCell ref="A263:A264"/>
    <mergeCell ref="C263:C264"/>
    <mergeCell ref="D263:D264"/>
    <mergeCell ref="G263:G264"/>
    <mergeCell ref="A265:A267"/>
    <mergeCell ref="C265:C267"/>
    <mergeCell ref="D265:D267"/>
    <mergeCell ref="G265:G267"/>
    <mergeCell ref="E265:E267"/>
    <mergeCell ref="G244:G245"/>
    <mergeCell ref="G246:G247"/>
    <mergeCell ref="E246:E247"/>
    <mergeCell ref="A258:A261"/>
    <mergeCell ref="C258:C261"/>
    <mergeCell ref="D258:D261"/>
    <mergeCell ref="G260:G261"/>
    <mergeCell ref="E260:E261"/>
    <mergeCell ref="G207:G208"/>
    <mergeCell ref="G212:G216"/>
    <mergeCell ref="G220:G221"/>
    <mergeCell ref="A223:A243"/>
    <mergeCell ref="C223:C243"/>
    <mergeCell ref="D223:D243"/>
    <mergeCell ref="A199:A200"/>
    <mergeCell ref="C199:C200"/>
    <mergeCell ref="D199:D200"/>
    <mergeCell ref="G199:G200"/>
    <mergeCell ref="E199:E200"/>
    <mergeCell ref="A201:A202"/>
    <mergeCell ref="C201:C202"/>
    <mergeCell ref="D201:D202"/>
    <mergeCell ref="G201:G202"/>
    <mergeCell ref="G177:G179"/>
    <mergeCell ref="A180:A186"/>
    <mergeCell ref="C180:C186"/>
    <mergeCell ref="D180:D186"/>
    <mergeCell ref="G181:G186"/>
    <mergeCell ref="A188:A189"/>
    <mergeCell ref="C188:C189"/>
    <mergeCell ref="D188:D189"/>
    <mergeCell ref="G188:G189"/>
    <mergeCell ref="E138:E139"/>
    <mergeCell ref="A142:A143"/>
    <mergeCell ref="C142:C143"/>
    <mergeCell ref="D142:D143"/>
    <mergeCell ref="G142:G143"/>
    <mergeCell ref="E142:E143"/>
    <mergeCell ref="A145:A148"/>
    <mergeCell ref="C145:C148"/>
    <mergeCell ref="D145:D148"/>
    <mergeCell ref="G145:G148"/>
    <mergeCell ref="E145:E148"/>
    <mergeCell ref="E123:E124"/>
    <mergeCell ref="A126:A127"/>
    <mergeCell ref="C126:C127"/>
    <mergeCell ref="D126:D127"/>
    <mergeCell ref="G126:G127"/>
    <mergeCell ref="E126:E127"/>
    <mergeCell ref="A131:A132"/>
    <mergeCell ref="C131:C132"/>
    <mergeCell ref="D131:D132"/>
    <mergeCell ref="G131:G132"/>
    <mergeCell ref="E131:E132"/>
    <mergeCell ref="E109:E111"/>
    <mergeCell ref="F110:F111"/>
    <mergeCell ref="A112:A120"/>
    <mergeCell ref="C112:C120"/>
    <mergeCell ref="D112:D120"/>
    <mergeCell ref="G112:G120"/>
    <mergeCell ref="E112:E120"/>
    <mergeCell ref="E82:E83"/>
    <mergeCell ref="A84:A90"/>
    <mergeCell ref="C84:C90"/>
    <mergeCell ref="D84:D90"/>
    <mergeCell ref="A93:A95"/>
    <mergeCell ref="C93:C95"/>
    <mergeCell ref="D93:D95"/>
    <mergeCell ref="A97:A99"/>
    <mergeCell ref="C97:C99"/>
    <mergeCell ref="D97:D99"/>
    <mergeCell ref="G97:G99"/>
    <mergeCell ref="E97:E99"/>
    <mergeCell ref="G70:G72"/>
    <mergeCell ref="A74:A75"/>
    <mergeCell ref="C74:C75"/>
    <mergeCell ref="D74:D75"/>
    <mergeCell ref="A76:A79"/>
    <mergeCell ref="C76:C79"/>
    <mergeCell ref="D76:D79"/>
    <mergeCell ref="A82:A83"/>
    <mergeCell ref="C82:C83"/>
    <mergeCell ref="D82:D83"/>
    <mergeCell ref="G82:G83"/>
    <mergeCell ref="A33:A41"/>
    <mergeCell ref="C33:C41"/>
    <mergeCell ref="D33:D41"/>
    <mergeCell ref="A42:A52"/>
    <mergeCell ref="C42:C52"/>
    <mergeCell ref="D42:D52"/>
    <mergeCell ref="A53:A55"/>
    <mergeCell ref="C53:C55"/>
    <mergeCell ref="D53:D55"/>
    <mergeCell ref="A10:A11"/>
    <mergeCell ref="C10:C11"/>
    <mergeCell ref="D10:D11"/>
    <mergeCell ref="A15:A16"/>
    <mergeCell ref="C15:C16"/>
    <mergeCell ref="D15:D16"/>
    <mergeCell ref="A17:A25"/>
    <mergeCell ref="C17:C25"/>
    <mergeCell ref="D17:D25"/>
    <mergeCell ref="G18:G19"/>
    <mergeCell ref="A575:A576"/>
    <mergeCell ref="C575:C576"/>
    <mergeCell ref="D575:D576"/>
    <mergeCell ref="A8:A9"/>
    <mergeCell ref="D8:D9"/>
    <mergeCell ref="C8:C9"/>
    <mergeCell ref="A1:D1"/>
    <mergeCell ref="A56:A61"/>
    <mergeCell ref="C56:C61"/>
    <mergeCell ref="D56:D61"/>
    <mergeCell ref="A62:A64"/>
    <mergeCell ref="C62:C64"/>
    <mergeCell ref="D62:D64"/>
    <mergeCell ref="A70:A72"/>
    <mergeCell ref="C70:C72"/>
    <mergeCell ref="D70:D72"/>
    <mergeCell ref="A27:A28"/>
    <mergeCell ref="C27:C28"/>
    <mergeCell ref="D27:D28"/>
    <mergeCell ref="A30:A32"/>
    <mergeCell ref="C30:C32"/>
    <mergeCell ref="D30:D32"/>
    <mergeCell ref="G30:G31"/>
    <mergeCell ref="A80:A81"/>
    <mergeCell ref="C80:C81"/>
    <mergeCell ref="D80:D81"/>
    <mergeCell ref="A100:A101"/>
    <mergeCell ref="C100:C101"/>
    <mergeCell ref="D100:D101"/>
    <mergeCell ref="A104:A105"/>
    <mergeCell ref="C104:C105"/>
    <mergeCell ref="D104:D105"/>
    <mergeCell ref="A106:A108"/>
    <mergeCell ref="C106:C108"/>
    <mergeCell ref="D106:D108"/>
    <mergeCell ref="A109:A111"/>
    <mergeCell ref="C109:C111"/>
    <mergeCell ref="D109:D111"/>
    <mergeCell ref="G109:G111"/>
    <mergeCell ref="A121:A124"/>
    <mergeCell ref="C121:C124"/>
    <mergeCell ref="D121:D124"/>
    <mergeCell ref="G123:G124"/>
    <mergeCell ref="A129:A130"/>
    <mergeCell ref="C129:C130"/>
    <mergeCell ref="D129:D130"/>
    <mergeCell ref="A133:A135"/>
    <mergeCell ref="C133:C135"/>
    <mergeCell ref="D133:D135"/>
    <mergeCell ref="A138:A139"/>
    <mergeCell ref="C138:C139"/>
    <mergeCell ref="D138:D139"/>
    <mergeCell ref="G138:G139"/>
    <mergeCell ref="A153:A167"/>
    <mergeCell ref="C153:C167"/>
    <mergeCell ref="D153:D167"/>
    <mergeCell ref="A177:A179"/>
    <mergeCell ref="C177:C179"/>
    <mergeCell ref="D177:D179"/>
    <mergeCell ref="A190:A194"/>
    <mergeCell ref="G190:G194"/>
    <mergeCell ref="A220:A222"/>
    <mergeCell ref="C220:C222"/>
    <mergeCell ref="D220:D222"/>
    <mergeCell ref="A212:A217"/>
    <mergeCell ref="C212:C216"/>
    <mergeCell ref="D212:D216"/>
    <mergeCell ref="A207:A208"/>
    <mergeCell ref="C207:C208"/>
    <mergeCell ref="D207:D208"/>
    <mergeCell ref="A244:A245"/>
    <mergeCell ref="C244:C245"/>
    <mergeCell ref="D244:D245"/>
    <mergeCell ref="A246:A247"/>
    <mergeCell ref="C246:C247"/>
    <mergeCell ref="D246:D247"/>
    <mergeCell ref="A268:A270"/>
    <mergeCell ref="C268:C270"/>
    <mergeCell ref="D268:D270"/>
    <mergeCell ref="A278:A281"/>
    <mergeCell ref="D278:D281"/>
    <mergeCell ref="A302:A303"/>
    <mergeCell ref="C302:C303"/>
    <mergeCell ref="D302:D303"/>
    <mergeCell ref="A319:A322"/>
    <mergeCell ref="C319:C322"/>
    <mergeCell ref="D319:D322"/>
    <mergeCell ref="G319:G320"/>
    <mergeCell ref="A332:A333"/>
    <mergeCell ref="C332:C333"/>
    <mergeCell ref="D332:D333"/>
    <mergeCell ref="A343:A344"/>
    <mergeCell ref="C343:C344"/>
    <mergeCell ref="D343:D344"/>
    <mergeCell ref="G343:G344"/>
    <mergeCell ref="A388:A395"/>
    <mergeCell ref="C388:C395"/>
    <mergeCell ref="D388:D395"/>
    <mergeCell ref="G388:G395"/>
    <mergeCell ref="A422:A423"/>
    <mergeCell ref="C422:C423"/>
    <mergeCell ref="D422:D423"/>
    <mergeCell ref="G422:G423"/>
    <mergeCell ref="A407:A414"/>
    <mergeCell ref="A437:A440"/>
    <mergeCell ref="C437:C440"/>
    <mergeCell ref="D437:D440"/>
    <mergeCell ref="G437:G440"/>
    <mergeCell ref="A446:A447"/>
    <mergeCell ref="C446:C447"/>
    <mergeCell ref="D446:D447"/>
    <mergeCell ref="G446:G447"/>
    <mergeCell ref="A456:A458"/>
    <mergeCell ref="C456:C458"/>
    <mergeCell ref="D456:D458"/>
    <mergeCell ref="G456:G458"/>
    <mergeCell ref="A465:A466"/>
    <mergeCell ref="C465:C466"/>
    <mergeCell ref="D465:D466"/>
    <mergeCell ref="A469:A471"/>
    <mergeCell ref="C469:C471"/>
    <mergeCell ref="D469:D471"/>
    <mergeCell ref="G469:G471"/>
    <mergeCell ref="A481:A483"/>
    <mergeCell ref="C481:C483"/>
    <mergeCell ref="D481:D483"/>
    <mergeCell ref="A517:A519"/>
    <mergeCell ref="C517:C519"/>
    <mergeCell ref="D517:D519"/>
    <mergeCell ref="A533:A535"/>
    <mergeCell ref="C533:C535"/>
    <mergeCell ref="D533:D535"/>
    <mergeCell ref="A553:A554"/>
    <mergeCell ref="C553:C554"/>
    <mergeCell ref="D553:D554"/>
    <mergeCell ref="A563:A565"/>
    <mergeCell ref="C563:C565"/>
    <mergeCell ref="D563:D565"/>
    <mergeCell ref="A572:A573"/>
    <mergeCell ref="C572:C573"/>
    <mergeCell ref="D572:D573"/>
    <mergeCell ref="A585:A586"/>
    <mergeCell ref="C585:C586"/>
    <mergeCell ref="D585:D586"/>
    <mergeCell ref="A594:A597"/>
    <mergeCell ref="C594:C597"/>
    <mergeCell ref="D594:D597"/>
    <mergeCell ref="A611:A617"/>
    <mergeCell ref="C611:C617"/>
    <mergeCell ref="D611:D617"/>
    <mergeCell ref="A627:A632"/>
    <mergeCell ref="C627:C632"/>
    <mergeCell ref="D627:D632"/>
    <mergeCell ref="A639:A640"/>
    <mergeCell ref="C639:C640"/>
    <mergeCell ref="D639:D640"/>
    <mergeCell ref="A652:A653"/>
    <mergeCell ref="C652:C653"/>
    <mergeCell ref="D652:D653"/>
    <mergeCell ref="A665:A666"/>
    <mergeCell ref="C665:C666"/>
  </mergeCells>
  <pageMargins left="0.70866141732283472" right="0.70866141732283472" top="0.74803149606299213" bottom="0.74803149606299213" header="0.31496062992125984" footer="0.31496062992125984"/>
  <pageSetup paperSize="9" scale="40" fitToHeight="0" orientation="landscape" r:id="rId1"/>
</worksheet>
</file>

<file path=xl/worksheets/sheet2.xml><?xml version="1.0" encoding="utf-8"?>
<worksheet xmlns="http://schemas.openxmlformats.org/spreadsheetml/2006/main" xmlns:r="http://schemas.openxmlformats.org/officeDocument/2006/relationships">
  <dimension ref="A1:H219"/>
  <sheetViews>
    <sheetView zoomScale="66" zoomScaleNormal="66" zoomScaleSheetLayoutView="70" workbookViewId="0">
      <pane ySplit="4" topLeftCell="A5" activePane="bottomLeft" state="frozen"/>
      <selection activeCell="D105" sqref="D105"/>
      <selection pane="bottomLeft" activeCell="B10" sqref="B10"/>
    </sheetView>
  </sheetViews>
  <sheetFormatPr defaultRowHeight="15"/>
  <cols>
    <col min="1" max="1" width="19.5703125" style="7" bestFit="1" customWidth="1"/>
    <col min="2" max="2" width="23.28515625" style="7" customWidth="1"/>
    <col min="3" max="3" width="30.42578125" style="7" customWidth="1"/>
    <col min="4" max="4" width="19.5703125" style="7" customWidth="1"/>
    <col min="5" max="5" width="44.140625" style="7" customWidth="1"/>
    <col min="6" max="6" width="15.7109375" style="7" customWidth="1"/>
    <col min="7" max="7" width="14" style="10" customWidth="1"/>
    <col min="8" max="8" width="37.140625" style="24" customWidth="1"/>
    <col min="9" max="10" width="9.140625" style="7"/>
    <col min="11" max="11" width="24.42578125" style="7" customWidth="1"/>
    <col min="12" max="16384" width="9.140625" style="7"/>
  </cols>
  <sheetData>
    <row r="1" spans="1:8" ht="18.75">
      <c r="E1" s="34"/>
      <c r="F1" s="34"/>
      <c r="G1" s="34"/>
      <c r="H1" s="34"/>
    </row>
    <row r="2" spans="1:8" s="21" customFormat="1" ht="27.75">
      <c r="A2" s="20"/>
      <c r="B2" s="104"/>
      <c r="C2" s="104"/>
      <c r="D2" s="100" t="s">
        <v>13867</v>
      </c>
      <c r="E2" s="101"/>
      <c r="F2" s="45"/>
      <c r="G2" s="45"/>
      <c r="H2" s="45"/>
    </row>
    <row r="3" spans="1:8" s="21" customFormat="1" ht="27.75">
      <c r="A3" s="22"/>
      <c r="B3" s="105"/>
      <c r="C3" s="105"/>
      <c r="D3" s="100" t="s">
        <v>16862</v>
      </c>
      <c r="E3" s="106"/>
      <c r="F3" s="96"/>
      <c r="G3" s="45"/>
      <c r="H3" s="45"/>
    </row>
    <row r="4" spans="1:8" ht="18.75">
      <c r="A4" s="3"/>
      <c r="B4" s="3"/>
      <c r="C4" s="3"/>
      <c r="D4" s="3"/>
      <c r="E4" s="51"/>
      <c r="F4" s="51"/>
      <c r="G4" s="52"/>
      <c r="H4" s="34"/>
    </row>
    <row r="5" spans="1:8" ht="18.75">
      <c r="E5" s="34"/>
      <c r="F5" s="34"/>
      <c r="G5" s="34"/>
      <c r="H5" s="34"/>
    </row>
    <row r="6" spans="1:8" ht="56.25">
      <c r="A6" s="134" t="s">
        <v>119</v>
      </c>
      <c r="B6" s="133" t="s">
        <v>9541</v>
      </c>
      <c r="C6" s="133" t="s">
        <v>120</v>
      </c>
      <c r="D6" s="133" t="s">
        <v>140</v>
      </c>
      <c r="E6" s="133" t="s">
        <v>122</v>
      </c>
      <c r="F6" s="144" t="s">
        <v>124</v>
      </c>
      <c r="G6" s="133" t="s">
        <v>123</v>
      </c>
      <c r="H6" s="134" t="s">
        <v>14770</v>
      </c>
    </row>
    <row r="7" spans="1:8" ht="18.75">
      <c r="A7" s="151">
        <v>1</v>
      </c>
      <c r="B7" s="163">
        <v>2</v>
      </c>
      <c r="C7" s="163">
        <v>3</v>
      </c>
      <c r="D7" s="163">
        <v>4</v>
      </c>
      <c r="E7" s="163">
        <v>5</v>
      </c>
      <c r="F7" s="144" t="s">
        <v>14805</v>
      </c>
      <c r="G7" s="163">
        <v>7</v>
      </c>
      <c r="H7" s="151">
        <v>8</v>
      </c>
    </row>
    <row r="8" spans="1:8" ht="37.5">
      <c r="A8" s="222" t="s">
        <v>8260</v>
      </c>
      <c r="B8" s="217" t="s">
        <v>11680</v>
      </c>
      <c r="C8" s="222" t="s">
        <v>10719</v>
      </c>
      <c r="D8" s="222">
        <v>1997</v>
      </c>
      <c r="E8" s="222" t="s">
        <v>160</v>
      </c>
      <c r="F8" s="162" t="s">
        <v>15879</v>
      </c>
      <c r="G8" s="160">
        <v>97.9</v>
      </c>
      <c r="H8" s="222" t="s">
        <v>15386</v>
      </c>
    </row>
    <row r="9" spans="1:8" ht="37.5">
      <c r="A9" s="218" t="s">
        <v>11899</v>
      </c>
      <c r="B9" s="217" t="s">
        <v>11681</v>
      </c>
      <c r="C9" s="218" t="s">
        <v>1929</v>
      </c>
      <c r="D9" s="218">
        <v>1967</v>
      </c>
      <c r="E9" s="218" t="s">
        <v>1928</v>
      </c>
      <c r="F9" s="91">
        <v>1</v>
      </c>
      <c r="G9" s="56">
        <v>74.3</v>
      </c>
      <c r="H9" s="218" t="s">
        <v>15387</v>
      </c>
    </row>
    <row r="10" spans="1:8" ht="37.5">
      <c r="A10" s="222" t="s">
        <v>8261</v>
      </c>
      <c r="B10" s="222" t="s">
        <v>13404</v>
      </c>
      <c r="C10" s="222" t="s">
        <v>14679</v>
      </c>
      <c r="D10" s="222">
        <v>1990</v>
      </c>
      <c r="E10" s="222" t="s">
        <v>1930</v>
      </c>
      <c r="F10" s="162">
        <v>1</v>
      </c>
      <c r="G10" s="160">
        <v>61.1</v>
      </c>
      <c r="H10" s="222" t="s">
        <v>15386</v>
      </c>
    </row>
    <row r="11" spans="1:8" ht="38.25" thickBot="1">
      <c r="A11" s="247" t="s">
        <v>16879</v>
      </c>
      <c r="B11" s="214" t="s">
        <v>13851</v>
      </c>
      <c r="C11" s="214" t="s">
        <v>11441</v>
      </c>
      <c r="D11" s="260">
        <v>1963</v>
      </c>
      <c r="E11" s="214" t="s">
        <v>13852</v>
      </c>
      <c r="F11" s="258">
        <v>1</v>
      </c>
      <c r="G11" s="259">
        <v>264.60000000000002</v>
      </c>
      <c r="H11" s="247" t="s">
        <v>14000</v>
      </c>
    </row>
    <row r="12" spans="1:8" ht="19.5" thickBot="1">
      <c r="A12" s="369" t="s">
        <v>8267</v>
      </c>
      <c r="B12" s="221" t="s">
        <v>13853</v>
      </c>
      <c r="C12" s="372" t="s">
        <v>10719</v>
      </c>
      <c r="D12" s="204"/>
      <c r="E12" s="191" t="s">
        <v>14680</v>
      </c>
      <c r="F12" s="261"/>
      <c r="G12" s="141"/>
      <c r="H12" s="191" t="s">
        <v>14000</v>
      </c>
    </row>
    <row r="13" spans="1:8" ht="37.5">
      <c r="A13" s="370"/>
      <c r="B13" s="218"/>
      <c r="C13" s="347"/>
      <c r="D13" s="222">
        <v>1993</v>
      </c>
      <c r="E13" s="195" t="s">
        <v>14681</v>
      </c>
      <c r="F13" s="162">
        <v>1</v>
      </c>
      <c r="G13" s="56">
        <v>410</v>
      </c>
      <c r="H13" s="191" t="s">
        <v>14000</v>
      </c>
    </row>
    <row r="14" spans="1:8" ht="19.5" thickBot="1">
      <c r="A14" s="371"/>
      <c r="B14" s="192"/>
      <c r="C14" s="360"/>
      <c r="D14" s="205">
        <v>41466</v>
      </c>
      <c r="E14" s="142" t="s">
        <v>14682</v>
      </c>
      <c r="F14" s="262">
        <v>1</v>
      </c>
      <c r="G14" s="143">
        <v>205.4</v>
      </c>
      <c r="H14" s="192" t="s">
        <v>156</v>
      </c>
    </row>
    <row r="15" spans="1:8" ht="37.5">
      <c r="A15" s="263" t="s">
        <v>8262</v>
      </c>
      <c r="B15" s="263"/>
      <c r="C15" s="263" t="s">
        <v>10719</v>
      </c>
      <c r="D15" s="263">
        <v>1987</v>
      </c>
      <c r="E15" s="263" t="s">
        <v>210</v>
      </c>
      <c r="F15" s="265">
        <v>1</v>
      </c>
      <c r="G15" s="264">
        <v>211.2</v>
      </c>
      <c r="H15" s="263" t="s">
        <v>14000</v>
      </c>
    </row>
    <row r="16" spans="1:8" ht="56.25">
      <c r="A16" s="222" t="s">
        <v>8263</v>
      </c>
      <c r="B16" s="222" t="s">
        <v>15880</v>
      </c>
      <c r="C16" s="222" t="s">
        <v>10719</v>
      </c>
      <c r="D16" s="222">
        <v>1980</v>
      </c>
      <c r="E16" s="222" t="s">
        <v>213</v>
      </c>
      <c r="F16" s="162">
        <v>1</v>
      </c>
      <c r="G16" s="160">
        <v>8.5</v>
      </c>
      <c r="H16" s="222" t="s">
        <v>156</v>
      </c>
    </row>
    <row r="17" spans="1:8" ht="75">
      <c r="A17" s="218" t="s">
        <v>11898</v>
      </c>
      <c r="B17" s="218"/>
      <c r="C17" s="218" t="s">
        <v>1932</v>
      </c>
      <c r="D17" s="218">
        <v>2000</v>
      </c>
      <c r="E17" s="218" t="s">
        <v>1931</v>
      </c>
      <c r="F17" s="91">
        <v>1</v>
      </c>
      <c r="G17" s="56">
        <v>4.7</v>
      </c>
      <c r="H17" s="218" t="s">
        <v>15387</v>
      </c>
    </row>
    <row r="18" spans="1:8" ht="37.5">
      <c r="A18" s="222" t="s">
        <v>8264</v>
      </c>
      <c r="B18" s="217" t="s">
        <v>13857</v>
      </c>
      <c r="C18" s="222" t="s">
        <v>10719</v>
      </c>
      <c r="D18" s="222">
        <v>1980</v>
      </c>
      <c r="E18" s="222" t="s">
        <v>14683</v>
      </c>
      <c r="F18" s="162">
        <v>2</v>
      </c>
      <c r="G18" s="56">
        <v>517.20000000000005</v>
      </c>
      <c r="H18" s="222" t="s">
        <v>14000</v>
      </c>
    </row>
    <row r="19" spans="1:8" ht="37.5">
      <c r="A19" s="222" t="s">
        <v>8265</v>
      </c>
      <c r="B19" s="217" t="s">
        <v>13854</v>
      </c>
      <c r="C19" s="222" t="s">
        <v>10719</v>
      </c>
      <c r="D19" s="222">
        <v>1969</v>
      </c>
      <c r="E19" s="222" t="s">
        <v>13855</v>
      </c>
      <c r="F19" s="162">
        <v>1</v>
      </c>
      <c r="G19" s="56">
        <v>240.8</v>
      </c>
      <c r="H19" s="222" t="s">
        <v>14000</v>
      </c>
    </row>
    <row r="20" spans="1:8" ht="37.5">
      <c r="A20" s="222" t="s">
        <v>8266</v>
      </c>
      <c r="B20" s="217" t="s">
        <v>13856</v>
      </c>
      <c r="C20" s="222" t="s">
        <v>10719</v>
      </c>
      <c r="D20" s="222">
        <v>1980</v>
      </c>
      <c r="E20" s="222" t="s">
        <v>14684</v>
      </c>
      <c r="F20" s="162">
        <v>1</v>
      </c>
      <c r="G20" s="56">
        <v>337.6</v>
      </c>
      <c r="H20" s="222" t="s">
        <v>14000</v>
      </c>
    </row>
    <row r="21" spans="1:8" ht="18.75">
      <c r="A21" s="218" t="s">
        <v>8268</v>
      </c>
      <c r="B21" s="222"/>
      <c r="C21" s="222" t="s">
        <v>127</v>
      </c>
      <c r="D21" s="222">
        <v>1986</v>
      </c>
      <c r="E21" s="218" t="s">
        <v>126</v>
      </c>
      <c r="F21" s="162">
        <v>1</v>
      </c>
      <c r="G21" s="160">
        <v>390</v>
      </c>
      <c r="H21" s="222" t="s">
        <v>156</v>
      </c>
    </row>
    <row r="22" spans="1:8" ht="18.75">
      <c r="A22" s="218" t="s">
        <v>8269</v>
      </c>
      <c r="B22" s="222"/>
      <c r="C22" s="222" t="s">
        <v>127</v>
      </c>
      <c r="D22" s="222">
        <v>1986</v>
      </c>
      <c r="E22" s="218" t="s">
        <v>128</v>
      </c>
      <c r="F22" s="162">
        <v>1</v>
      </c>
      <c r="G22" s="160">
        <v>406</v>
      </c>
      <c r="H22" s="222" t="s">
        <v>156</v>
      </c>
    </row>
    <row r="23" spans="1:8" ht="18.75">
      <c r="A23" s="218" t="s">
        <v>8270</v>
      </c>
      <c r="B23" s="222"/>
      <c r="C23" s="222" t="s">
        <v>127</v>
      </c>
      <c r="D23" s="222">
        <v>1986</v>
      </c>
      <c r="E23" s="218" t="s">
        <v>129</v>
      </c>
      <c r="F23" s="162">
        <v>1</v>
      </c>
      <c r="G23" s="160">
        <v>216</v>
      </c>
      <c r="H23" s="222" t="s">
        <v>156</v>
      </c>
    </row>
    <row r="24" spans="1:8" ht="37.5">
      <c r="A24" s="218" t="s">
        <v>8271</v>
      </c>
      <c r="B24" s="217" t="s">
        <v>13859</v>
      </c>
      <c r="C24" s="222" t="s">
        <v>127</v>
      </c>
      <c r="D24" s="222">
        <v>1973</v>
      </c>
      <c r="E24" s="218" t="s">
        <v>13860</v>
      </c>
      <c r="F24" s="162" t="s">
        <v>15881</v>
      </c>
      <c r="G24" s="160">
        <v>120</v>
      </c>
      <c r="H24" s="222" t="s">
        <v>156</v>
      </c>
    </row>
    <row r="25" spans="1:8" ht="18.75">
      <c r="A25" s="218" t="s">
        <v>8272</v>
      </c>
      <c r="B25" s="222"/>
      <c r="C25" s="222" t="s">
        <v>132</v>
      </c>
      <c r="D25" s="222">
        <v>1980</v>
      </c>
      <c r="E25" s="218" t="s">
        <v>131</v>
      </c>
      <c r="F25" s="162">
        <v>1</v>
      </c>
      <c r="G25" s="160">
        <v>24</v>
      </c>
      <c r="H25" s="222" t="s">
        <v>156</v>
      </c>
    </row>
    <row r="26" spans="1:8" ht="37.5">
      <c r="A26" s="222" t="s">
        <v>8278</v>
      </c>
      <c r="B26" s="217" t="s">
        <v>13834</v>
      </c>
      <c r="C26" s="222" t="s">
        <v>11878</v>
      </c>
      <c r="D26" s="222">
        <v>1960</v>
      </c>
      <c r="E26" s="222" t="s">
        <v>157</v>
      </c>
      <c r="F26" s="162">
        <v>1</v>
      </c>
      <c r="G26" s="160">
        <v>165.3</v>
      </c>
      <c r="H26" s="222" t="s">
        <v>15387</v>
      </c>
    </row>
    <row r="27" spans="1:8" ht="37.5">
      <c r="A27" s="222" t="s">
        <v>8279</v>
      </c>
      <c r="B27" s="161" t="s">
        <v>13829</v>
      </c>
      <c r="C27" s="222" t="s">
        <v>159</v>
      </c>
      <c r="D27" s="222" t="s">
        <v>15392</v>
      </c>
      <c r="E27" s="222" t="s">
        <v>158</v>
      </c>
      <c r="F27" s="162">
        <v>2</v>
      </c>
      <c r="G27" s="160">
        <v>1354.1</v>
      </c>
      <c r="H27" s="222" t="s">
        <v>15386</v>
      </c>
    </row>
    <row r="28" spans="1:8" ht="37.5">
      <c r="A28" s="222" t="s">
        <v>8280</v>
      </c>
      <c r="B28" s="217" t="s">
        <v>13830</v>
      </c>
      <c r="C28" s="222" t="s">
        <v>159</v>
      </c>
      <c r="D28" s="222">
        <v>1965</v>
      </c>
      <c r="E28" s="222" t="s">
        <v>160</v>
      </c>
      <c r="F28" s="162">
        <v>1</v>
      </c>
      <c r="G28" s="160">
        <v>142.69999999999999</v>
      </c>
      <c r="H28" s="222" t="s">
        <v>15386</v>
      </c>
    </row>
    <row r="29" spans="1:8" ht="37.5">
      <c r="A29" s="222" t="s">
        <v>8281</v>
      </c>
      <c r="B29" s="217" t="s">
        <v>13832</v>
      </c>
      <c r="C29" s="222" t="s">
        <v>159</v>
      </c>
      <c r="D29" s="222">
        <v>1966</v>
      </c>
      <c r="E29" s="222" t="s">
        <v>13833</v>
      </c>
      <c r="F29" s="162">
        <v>1</v>
      </c>
      <c r="G29" s="160">
        <v>2526.1</v>
      </c>
      <c r="H29" s="222" t="s">
        <v>15386</v>
      </c>
    </row>
    <row r="30" spans="1:8" ht="37.5">
      <c r="A30" s="222" t="s">
        <v>8282</v>
      </c>
      <c r="B30" s="217" t="s">
        <v>13831</v>
      </c>
      <c r="C30" s="222" t="s">
        <v>159</v>
      </c>
      <c r="D30" s="222">
        <v>1966</v>
      </c>
      <c r="E30" s="222" t="s">
        <v>161</v>
      </c>
      <c r="F30" s="162">
        <v>1</v>
      </c>
      <c r="G30" s="160">
        <v>296.3</v>
      </c>
      <c r="H30" s="222" t="s">
        <v>15386</v>
      </c>
    </row>
    <row r="31" spans="1:8" ht="37.5">
      <c r="A31" s="222" t="s">
        <v>8283</v>
      </c>
      <c r="B31" s="217" t="s">
        <v>13827</v>
      </c>
      <c r="C31" s="222" t="s">
        <v>159</v>
      </c>
      <c r="D31" s="222">
        <v>1990</v>
      </c>
      <c r="E31" s="222" t="s">
        <v>162</v>
      </c>
      <c r="F31" s="162">
        <v>2</v>
      </c>
      <c r="G31" s="160">
        <v>493.1</v>
      </c>
      <c r="H31" s="222" t="s">
        <v>15386</v>
      </c>
    </row>
    <row r="32" spans="1:8" ht="37.5">
      <c r="A32" s="222" t="s">
        <v>8284</v>
      </c>
      <c r="B32" s="217" t="s">
        <v>13826</v>
      </c>
      <c r="C32" s="222" t="s">
        <v>159</v>
      </c>
      <c r="D32" s="222">
        <v>1980</v>
      </c>
      <c r="E32" s="222" t="s">
        <v>163</v>
      </c>
      <c r="F32" s="162">
        <v>1</v>
      </c>
      <c r="G32" s="160">
        <v>2573.6999999999998</v>
      </c>
      <c r="H32" s="222" t="s">
        <v>15386</v>
      </c>
    </row>
    <row r="33" spans="1:8" ht="37.5">
      <c r="A33" s="222" t="s">
        <v>8285</v>
      </c>
      <c r="B33" s="217" t="s">
        <v>13828</v>
      </c>
      <c r="C33" s="222" t="s">
        <v>159</v>
      </c>
      <c r="D33" s="222">
        <v>1992</v>
      </c>
      <c r="E33" s="222" t="s">
        <v>164</v>
      </c>
      <c r="F33" s="162">
        <v>1</v>
      </c>
      <c r="G33" s="160">
        <v>4.2</v>
      </c>
      <c r="H33" s="222" t="s">
        <v>15386</v>
      </c>
    </row>
    <row r="34" spans="1:8" ht="18.75">
      <c r="A34" s="251" t="s">
        <v>16863</v>
      </c>
      <c r="B34" s="217" t="s">
        <v>13846</v>
      </c>
      <c r="C34" s="222" t="s">
        <v>146</v>
      </c>
      <c r="D34" s="222">
        <v>1963</v>
      </c>
      <c r="E34" s="218" t="s">
        <v>165</v>
      </c>
      <c r="F34" s="162">
        <v>1</v>
      </c>
      <c r="G34" s="160">
        <v>652.1</v>
      </c>
      <c r="H34" s="252" t="s">
        <v>14000</v>
      </c>
    </row>
    <row r="35" spans="1:8" ht="18.75">
      <c r="A35" s="251" t="s">
        <v>16864</v>
      </c>
      <c r="B35" s="217" t="s">
        <v>13839</v>
      </c>
      <c r="C35" s="222" t="s">
        <v>167</v>
      </c>
      <c r="D35" s="222">
        <v>1986</v>
      </c>
      <c r="E35" s="218" t="s">
        <v>166</v>
      </c>
      <c r="F35" s="162">
        <v>1</v>
      </c>
      <c r="G35" s="160">
        <v>264.39999999999998</v>
      </c>
      <c r="H35" s="252" t="s">
        <v>14000</v>
      </c>
    </row>
    <row r="36" spans="1:8" ht="37.5">
      <c r="A36" s="251" t="s">
        <v>16865</v>
      </c>
      <c r="B36" s="217" t="s">
        <v>13850</v>
      </c>
      <c r="C36" s="222" t="s">
        <v>15883</v>
      </c>
      <c r="D36" s="222">
        <v>1975</v>
      </c>
      <c r="E36" s="218" t="s">
        <v>15882</v>
      </c>
      <c r="F36" s="162">
        <v>1</v>
      </c>
      <c r="G36" s="160">
        <v>91.7</v>
      </c>
      <c r="H36" s="252" t="s">
        <v>14000</v>
      </c>
    </row>
    <row r="37" spans="1:8" ht="18.75">
      <c r="A37" s="251" t="s">
        <v>16866</v>
      </c>
      <c r="B37" s="217" t="s">
        <v>13836</v>
      </c>
      <c r="C37" s="222" t="s">
        <v>169</v>
      </c>
      <c r="D37" s="222">
        <v>1973</v>
      </c>
      <c r="E37" s="218" t="s">
        <v>168</v>
      </c>
      <c r="F37" s="162">
        <v>1</v>
      </c>
      <c r="G37" s="56">
        <v>101</v>
      </c>
      <c r="H37" s="252" t="s">
        <v>14000</v>
      </c>
    </row>
    <row r="38" spans="1:8" ht="18.75">
      <c r="A38" s="251" t="s">
        <v>16867</v>
      </c>
      <c r="B38" s="217" t="s">
        <v>13844</v>
      </c>
      <c r="C38" s="222" t="s">
        <v>171</v>
      </c>
      <c r="D38" s="222">
        <v>1985</v>
      </c>
      <c r="E38" s="218" t="s">
        <v>170</v>
      </c>
      <c r="F38" s="162">
        <v>1</v>
      </c>
      <c r="G38" s="56">
        <v>72.5</v>
      </c>
      <c r="H38" s="252" t="s">
        <v>14000</v>
      </c>
    </row>
    <row r="39" spans="1:8" ht="18.75">
      <c r="A39" s="251" t="s">
        <v>16868</v>
      </c>
      <c r="B39" s="217" t="s">
        <v>13835</v>
      </c>
      <c r="C39" s="222" t="s">
        <v>173</v>
      </c>
      <c r="D39" s="222">
        <v>1979</v>
      </c>
      <c r="E39" s="218" t="s">
        <v>172</v>
      </c>
      <c r="F39" s="162">
        <v>3</v>
      </c>
      <c r="G39" s="160">
        <v>662.2</v>
      </c>
      <c r="H39" s="252" t="s">
        <v>14000</v>
      </c>
    </row>
    <row r="40" spans="1:8" ht="18.75">
      <c r="A40" s="251" t="s">
        <v>16869</v>
      </c>
      <c r="B40" s="217" t="s">
        <v>13837</v>
      </c>
      <c r="C40" s="222" t="s">
        <v>175</v>
      </c>
      <c r="D40" s="222">
        <v>1984</v>
      </c>
      <c r="E40" s="218" t="s">
        <v>174</v>
      </c>
      <c r="F40" s="162">
        <v>1</v>
      </c>
      <c r="G40" s="160">
        <v>115.2</v>
      </c>
      <c r="H40" s="252" t="s">
        <v>14000</v>
      </c>
    </row>
    <row r="41" spans="1:8" ht="18.75">
      <c r="A41" s="251" t="s">
        <v>16870</v>
      </c>
      <c r="B41" s="218" t="s">
        <v>13842</v>
      </c>
      <c r="C41" s="218" t="s">
        <v>138</v>
      </c>
      <c r="D41" s="222" t="s">
        <v>177</v>
      </c>
      <c r="E41" s="218" t="s">
        <v>176</v>
      </c>
      <c r="F41" s="162">
        <v>1</v>
      </c>
      <c r="G41" s="160">
        <v>20.3</v>
      </c>
      <c r="H41" s="252" t="s">
        <v>14000</v>
      </c>
    </row>
    <row r="42" spans="1:8" ht="18.75">
      <c r="A42" s="251" t="s">
        <v>16871</v>
      </c>
      <c r="B42" s="217" t="s">
        <v>13838</v>
      </c>
      <c r="C42" s="222" t="s">
        <v>149</v>
      </c>
      <c r="D42" s="222">
        <v>1969</v>
      </c>
      <c r="E42" s="218" t="s">
        <v>178</v>
      </c>
      <c r="F42" s="162">
        <v>3</v>
      </c>
      <c r="G42" s="160">
        <v>654.79999999999995</v>
      </c>
      <c r="H42" s="252" t="s">
        <v>14000</v>
      </c>
    </row>
    <row r="43" spans="1:8" ht="37.5">
      <c r="A43" s="222" t="s">
        <v>8320</v>
      </c>
      <c r="B43" s="161" t="s">
        <v>13788</v>
      </c>
      <c r="C43" s="222" t="s">
        <v>729</v>
      </c>
      <c r="D43" s="224">
        <v>14246</v>
      </c>
      <c r="E43" s="218" t="s">
        <v>11901</v>
      </c>
      <c r="F43" s="162">
        <v>3</v>
      </c>
      <c r="G43" s="160">
        <v>2955.4</v>
      </c>
      <c r="H43" s="222" t="s">
        <v>15390</v>
      </c>
    </row>
    <row r="44" spans="1:8" ht="18.75">
      <c r="A44" s="251" t="s">
        <v>16872</v>
      </c>
      <c r="B44" s="217" t="s">
        <v>13841</v>
      </c>
      <c r="C44" s="222" t="s">
        <v>125</v>
      </c>
      <c r="D44" s="222">
        <v>1979</v>
      </c>
      <c r="E44" s="218" t="s">
        <v>179</v>
      </c>
      <c r="F44" s="162">
        <v>1</v>
      </c>
      <c r="G44" s="160">
        <v>891.4</v>
      </c>
      <c r="H44" s="252" t="s">
        <v>14000</v>
      </c>
    </row>
    <row r="45" spans="1:8" ht="18.75">
      <c r="A45" s="251" t="s">
        <v>16873</v>
      </c>
      <c r="B45" s="217" t="s">
        <v>13840</v>
      </c>
      <c r="C45" s="222" t="s">
        <v>151</v>
      </c>
      <c r="D45" s="222">
        <v>1982</v>
      </c>
      <c r="E45" s="218" t="s">
        <v>180</v>
      </c>
      <c r="F45" s="162">
        <v>2</v>
      </c>
      <c r="G45" s="160">
        <v>478.6</v>
      </c>
      <c r="H45" s="252" t="s">
        <v>14000</v>
      </c>
    </row>
    <row r="46" spans="1:8" ht="37.5">
      <c r="A46" s="251" t="s">
        <v>16874</v>
      </c>
      <c r="B46" s="217" t="s">
        <v>13845</v>
      </c>
      <c r="C46" s="222" t="s">
        <v>15884</v>
      </c>
      <c r="D46" s="222">
        <v>1978</v>
      </c>
      <c r="E46" s="218" t="s">
        <v>181</v>
      </c>
      <c r="F46" s="162">
        <v>1</v>
      </c>
      <c r="G46" s="56">
        <v>90.3</v>
      </c>
      <c r="H46" s="252" t="s">
        <v>14000</v>
      </c>
    </row>
    <row r="47" spans="1:8" ht="18.75">
      <c r="A47" s="251" t="s">
        <v>16875</v>
      </c>
      <c r="B47" s="161" t="s">
        <v>13847</v>
      </c>
      <c r="C47" s="222" t="s">
        <v>125</v>
      </c>
      <c r="D47" s="222">
        <v>1900</v>
      </c>
      <c r="E47" s="218" t="s">
        <v>182</v>
      </c>
      <c r="F47" s="162">
        <v>1</v>
      </c>
      <c r="G47" s="160">
        <v>169.8</v>
      </c>
      <c r="H47" s="252" t="s">
        <v>14000</v>
      </c>
    </row>
    <row r="48" spans="1:8" ht="18.75">
      <c r="A48" s="251" t="s">
        <v>16876</v>
      </c>
      <c r="B48" s="217" t="s">
        <v>13848</v>
      </c>
      <c r="C48" s="222" t="s">
        <v>125</v>
      </c>
      <c r="D48" s="222" t="s">
        <v>177</v>
      </c>
      <c r="E48" s="218" t="s">
        <v>183</v>
      </c>
      <c r="F48" s="162">
        <v>1</v>
      </c>
      <c r="G48" s="160">
        <v>266.60000000000002</v>
      </c>
      <c r="H48" s="252" t="s">
        <v>14000</v>
      </c>
    </row>
    <row r="49" spans="1:8" ht="18.75">
      <c r="A49" s="251" t="s">
        <v>8286</v>
      </c>
      <c r="B49" s="217" t="s">
        <v>13849</v>
      </c>
      <c r="C49" s="222" t="s">
        <v>125</v>
      </c>
      <c r="D49" s="222">
        <v>1989</v>
      </c>
      <c r="E49" s="218" t="s">
        <v>163</v>
      </c>
      <c r="F49" s="162">
        <v>2</v>
      </c>
      <c r="G49" s="160">
        <v>1848.8</v>
      </c>
      <c r="H49" s="222" t="s">
        <v>15386</v>
      </c>
    </row>
    <row r="50" spans="1:8" ht="37.5">
      <c r="A50" s="251" t="s">
        <v>16877</v>
      </c>
      <c r="B50" s="217" t="s">
        <v>13405</v>
      </c>
      <c r="C50" s="222" t="s">
        <v>145</v>
      </c>
      <c r="D50" s="222" t="s">
        <v>177</v>
      </c>
      <c r="E50" s="218" t="s">
        <v>9777</v>
      </c>
      <c r="F50" s="162">
        <v>1</v>
      </c>
      <c r="G50" s="160">
        <v>129</v>
      </c>
      <c r="H50" s="252" t="s">
        <v>14000</v>
      </c>
    </row>
    <row r="51" spans="1:8" ht="18.75">
      <c r="A51" s="218" t="s">
        <v>8287</v>
      </c>
      <c r="B51" s="222" t="s">
        <v>13406</v>
      </c>
      <c r="C51" s="222" t="s">
        <v>188</v>
      </c>
      <c r="D51" s="222" t="s">
        <v>177</v>
      </c>
      <c r="E51" s="222" t="s">
        <v>187</v>
      </c>
      <c r="F51" s="162" t="s">
        <v>15879</v>
      </c>
      <c r="G51" s="160">
        <v>68.099999999999994</v>
      </c>
      <c r="H51" s="222" t="s">
        <v>14000</v>
      </c>
    </row>
    <row r="52" spans="1:8" ht="37.5">
      <c r="A52" s="341" t="s">
        <v>8288</v>
      </c>
      <c r="B52" s="217" t="s">
        <v>13862</v>
      </c>
      <c r="C52" s="341" t="s">
        <v>189</v>
      </c>
      <c r="D52" s="222" t="s">
        <v>177</v>
      </c>
      <c r="E52" s="222" t="s">
        <v>13865</v>
      </c>
      <c r="F52" s="162" t="s">
        <v>15885</v>
      </c>
      <c r="G52" s="160">
        <v>71.3</v>
      </c>
      <c r="H52" s="222" t="s">
        <v>14000</v>
      </c>
    </row>
    <row r="53" spans="1:8" ht="37.5">
      <c r="A53" s="355"/>
      <c r="B53" s="217" t="s">
        <v>13863</v>
      </c>
      <c r="C53" s="355"/>
      <c r="D53" s="222" t="s">
        <v>177</v>
      </c>
      <c r="E53" s="222" t="s">
        <v>13864</v>
      </c>
      <c r="F53" s="162" t="s">
        <v>15885</v>
      </c>
      <c r="G53" s="160">
        <v>20.5</v>
      </c>
      <c r="H53" s="222" t="s">
        <v>14000</v>
      </c>
    </row>
    <row r="54" spans="1:8" ht="19.5" thickBot="1">
      <c r="A54" s="214" t="s">
        <v>8289</v>
      </c>
      <c r="B54" s="212" t="s">
        <v>14685</v>
      </c>
      <c r="C54" s="215" t="s">
        <v>190</v>
      </c>
      <c r="D54" s="215" t="s">
        <v>177</v>
      </c>
      <c r="E54" s="215" t="s">
        <v>13864</v>
      </c>
      <c r="F54" s="267" t="s">
        <v>15879</v>
      </c>
      <c r="G54" s="266">
        <v>236.9</v>
      </c>
      <c r="H54" s="222" t="s">
        <v>14000</v>
      </c>
    </row>
    <row r="55" spans="1:8" ht="18.75">
      <c r="A55" s="219" t="s">
        <v>8291</v>
      </c>
      <c r="B55" s="216" t="s">
        <v>13409</v>
      </c>
      <c r="C55" s="216" t="s">
        <v>191</v>
      </c>
      <c r="D55" s="216"/>
      <c r="E55" s="216" t="s">
        <v>187</v>
      </c>
      <c r="F55" s="268" t="s">
        <v>15879</v>
      </c>
      <c r="G55" s="197">
        <v>94.3</v>
      </c>
      <c r="H55" s="222" t="s">
        <v>14000</v>
      </c>
    </row>
    <row r="56" spans="1:8" ht="18.75">
      <c r="A56" s="220" t="s">
        <v>13411</v>
      </c>
      <c r="B56" s="222" t="s">
        <v>13412</v>
      </c>
      <c r="C56" s="222" t="s">
        <v>191</v>
      </c>
      <c r="D56" s="222"/>
      <c r="E56" s="218" t="s">
        <v>14686</v>
      </c>
      <c r="F56" s="162" t="s">
        <v>15879</v>
      </c>
      <c r="G56" s="160">
        <v>50</v>
      </c>
      <c r="H56" s="222" t="s">
        <v>14000</v>
      </c>
    </row>
    <row r="57" spans="1:8" ht="18.75">
      <c r="A57" s="269" t="s">
        <v>8292</v>
      </c>
      <c r="B57" s="263"/>
      <c r="C57" s="263" t="s">
        <v>192</v>
      </c>
      <c r="D57" s="263"/>
      <c r="E57" s="263" t="s">
        <v>187</v>
      </c>
      <c r="F57" s="265"/>
      <c r="G57" s="264">
        <v>13.6</v>
      </c>
      <c r="H57" s="222" t="s">
        <v>14000</v>
      </c>
    </row>
    <row r="58" spans="1:8" ht="18.75">
      <c r="A58" s="218" t="s">
        <v>8293</v>
      </c>
      <c r="B58" s="217" t="s">
        <v>13415</v>
      </c>
      <c r="C58" s="222" t="s">
        <v>193</v>
      </c>
      <c r="D58" s="222" t="s">
        <v>177</v>
      </c>
      <c r="E58" s="222" t="s">
        <v>13416</v>
      </c>
      <c r="F58" s="162" t="s">
        <v>15879</v>
      </c>
      <c r="G58" s="160">
        <v>18</v>
      </c>
      <c r="H58" s="222" t="s">
        <v>14000</v>
      </c>
    </row>
    <row r="59" spans="1:8" ht="37.5">
      <c r="A59" s="218" t="s">
        <v>14687</v>
      </c>
      <c r="B59" s="218"/>
      <c r="C59" s="218" t="s">
        <v>194</v>
      </c>
      <c r="D59" s="222" t="s">
        <v>177</v>
      </c>
      <c r="E59" s="218" t="s">
        <v>187</v>
      </c>
      <c r="F59" s="91" t="s">
        <v>15885</v>
      </c>
      <c r="G59" s="56">
        <v>72.3</v>
      </c>
      <c r="H59" s="222" t="s">
        <v>14000</v>
      </c>
    </row>
    <row r="60" spans="1:8" ht="37.5">
      <c r="A60" s="218" t="s">
        <v>14688</v>
      </c>
      <c r="B60" s="217" t="s">
        <v>13418</v>
      </c>
      <c r="C60" s="222" t="s">
        <v>194</v>
      </c>
      <c r="D60" s="222" t="s">
        <v>177</v>
      </c>
      <c r="E60" s="222" t="s">
        <v>187</v>
      </c>
      <c r="F60" s="162" t="s">
        <v>15885</v>
      </c>
      <c r="G60" s="160">
        <v>13.3</v>
      </c>
      <c r="H60" s="222" t="s">
        <v>14000</v>
      </c>
    </row>
    <row r="61" spans="1:8" ht="37.5">
      <c r="A61" s="218" t="s">
        <v>8294</v>
      </c>
      <c r="B61" s="222" t="s">
        <v>13407</v>
      </c>
      <c r="C61" s="222" t="s">
        <v>194</v>
      </c>
      <c r="D61" s="222" t="s">
        <v>177</v>
      </c>
      <c r="E61" s="222" t="s">
        <v>13861</v>
      </c>
      <c r="F61" s="162" t="s">
        <v>15885</v>
      </c>
      <c r="G61" s="160">
        <v>144.30000000000001</v>
      </c>
      <c r="H61" s="222" t="s">
        <v>14000</v>
      </c>
    </row>
    <row r="62" spans="1:8" ht="18.75">
      <c r="A62" s="218" t="s">
        <v>8295</v>
      </c>
      <c r="B62" s="217" t="s">
        <v>13443</v>
      </c>
      <c r="C62" s="222" t="s">
        <v>195</v>
      </c>
      <c r="D62" s="222" t="s">
        <v>177</v>
      </c>
      <c r="E62" s="222" t="s">
        <v>13864</v>
      </c>
      <c r="F62" s="162" t="s">
        <v>15879</v>
      </c>
      <c r="G62" s="160">
        <v>16.600000000000001</v>
      </c>
      <c r="H62" s="222" t="s">
        <v>14000</v>
      </c>
    </row>
    <row r="63" spans="1:8" ht="18.75">
      <c r="A63" s="218" t="s">
        <v>8296</v>
      </c>
      <c r="B63" s="218"/>
      <c r="C63" s="218" t="s">
        <v>196</v>
      </c>
      <c r="D63" s="222"/>
      <c r="E63" s="218" t="s">
        <v>187</v>
      </c>
      <c r="F63" s="162"/>
      <c r="G63" s="56">
        <v>61.4</v>
      </c>
      <c r="H63" s="222" t="s">
        <v>14000</v>
      </c>
    </row>
    <row r="64" spans="1:8" ht="18.75">
      <c r="A64" s="218" t="s">
        <v>8297</v>
      </c>
      <c r="B64" s="161" t="s">
        <v>13432</v>
      </c>
      <c r="C64" s="222" t="s">
        <v>11879</v>
      </c>
      <c r="D64" s="222" t="s">
        <v>177</v>
      </c>
      <c r="E64" s="222" t="s">
        <v>197</v>
      </c>
      <c r="F64" s="162" t="s">
        <v>15886</v>
      </c>
      <c r="G64" s="160">
        <v>88.6</v>
      </c>
      <c r="H64" s="222" t="s">
        <v>14000</v>
      </c>
    </row>
    <row r="65" spans="1:8" ht="18.75">
      <c r="A65" s="218" t="s">
        <v>8298</v>
      </c>
      <c r="B65" s="217" t="s">
        <v>13843</v>
      </c>
      <c r="C65" s="222" t="s">
        <v>11880</v>
      </c>
      <c r="D65" s="222" t="s">
        <v>177</v>
      </c>
      <c r="E65" s="218" t="s">
        <v>13416</v>
      </c>
      <c r="F65" s="162" t="s">
        <v>15881</v>
      </c>
      <c r="G65" s="160">
        <v>313.7</v>
      </c>
      <c r="H65" s="222" t="s">
        <v>15386</v>
      </c>
    </row>
    <row r="66" spans="1:8" ht="18.75">
      <c r="A66" s="218" t="s">
        <v>8299</v>
      </c>
      <c r="B66" s="217" t="s">
        <v>14689</v>
      </c>
      <c r="C66" s="222" t="s">
        <v>199</v>
      </c>
      <c r="D66" s="222" t="s">
        <v>177</v>
      </c>
      <c r="E66" s="222" t="s">
        <v>13865</v>
      </c>
      <c r="F66" s="162" t="s">
        <v>15881</v>
      </c>
      <c r="G66" s="160">
        <v>927.4</v>
      </c>
      <c r="H66" s="222" t="s">
        <v>14000</v>
      </c>
    </row>
    <row r="67" spans="1:8" ht="37.5">
      <c r="A67" s="218" t="s">
        <v>14690</v>
      </c>
      <c r="B67" s="217" t="s">
        <v>13439</v>
      </c>
      <c r="C67" s="222" t="s">
        <v>199</v>
      </c>
      <c r="D67" s="222" t="s">
        <v>177</v>
      </c>
      <c r="E67" s="217" t="s">
        <v>14691</v>
      </c>
      <c r="F67" s="162"/>
      <c r="G67" s="160">
        <v>56.5</v>
      </c>
      <c r="H67" s="222" t="s">
        <v>14000</v>
      </c>
    </row>
    <row r="68" spans="1:8" ht="37.5">
      <c r="A68" s="218" t="s">
        <v>8300</v>
      </c>
      <c r="B68" s="217" t="s">
        <v>14692</v>
      </c>
      <c r="C68" s="222" t="s">
        <v>200</v>
      </c>
      <c r="D68" s="222" t="s">
        <v>177</v>
      </c>
      <c r="E68" s="218" t="s">
        <v>13864</v>
      </c>
      <c r="F68" s="162" t="s">
        <v>15885</v>
      </c>
      <c r="G68" s="160">
        <v>60.2</v>
      </c>
      <c r="H68" s="222" t="s">
        <v>14000</v>
      </c>
    </row>
    <row r="69" spans="1:8" ht="18.75">
      <c r="A69" s="218" t="s">
        <v>8301</v>
      </c>
      <c r="B69" s="217" t="s">
        <v>13442</v>
      </c>
      <c r="C69" s="222" t="s">
        <v>201</v>
      </c>
      <c r="D69" s="222" t="s">
        <v>177</v>
      </c>
      <c r="E69" s="218" t="s">
        <v>187</v>
      </c>
      <c r="F69" s="162" t="s">
        <v>15887</v>
      </c>
      <c r="G69" s="160">
        <v>113.5</v>
      </c>
      <c r="H69" s="222" t="s">
        <v>14000</v>
      </c>
    </row>
    <row r="70" spans="1:8" ht="37.5">
      <c r="A70" s="218" t="s">
        <v>8302</v>
      </c>
      <c r="B70" s="217" t="s">
        <v>13420</v>
      </c>
      <c r="C70" s="222" t="s">
        <v>14693</v>
      </c>
      <c r="D70" s="222" t="s">
        <v>177</v>
      </c>
      <c r="E70" s="222" t="s">
        <v>13416</v>
      </c>
      <c r="F70" s="162" t="s">
        <v>15888</v>
      </c>
      <c r="G70" s="160">
        <v>107.6</v>
      </c>
      <c r="H70" s="222" t="s">
        <v>14000</v>
      </c>
    </row>
    <row r="71" spans="1:8" ht="18.75">
      <c r="A71" s="218" t="s">
        <v>8303</v>
      </c>
      <c r="B71" s="217" t="s">
        <v>13440</v>
      </c>
      <c r="C71" s="222" t="s">
        <v>203</v>
      </c>
      <c r="D71" s="222" t="s">
        <v>177</v>
      </c>
      <c r="E71" s="222" t="s">
        <v>202</v>
      </c>
      <c r="F71" s="162" t="s">
        <v>15879</v>
      </c>
      <c r="G71" s="160">
        <v>60.7</v>
      </c>
      <c r="H71" s="222" t="s">
        <v>156</v>
      </c>
    </row>
    <row r="72" spans="1:8" ht="18.75">
      <c r="A72" s="218" t="s">
        <v>8304</v>
      </c>
      <c r="B72" s="217" t="s">
        <v>13448</v>
      </c>
      <c r="C72" s="222" t="s">
        <v>204</v>
      </c>
      <c r="D72" s="222" t="s">
        <v>177</v>
      </c>
      <c r="E72" s="218" t="s">
        <v>187</v>
      </c>
      <c r="F72" s="162" t="s">
        <v>15881</v>
      </c>
      <c r="G72" s="160">
        <v>300</v>
      </c>
      <c r="H72" s="222" t="s">
        <v>14000</v>
      </c>
    </row>
    <row r="73" spans="1:8" ht="18.75">
      <c r="A73" s="222" t="s">
        <v>8305</v>
      </c>
      <c r="B73" s="222"/>
      <c r="C73" s="222" t="s">
        <v>206</v>
      </c>
      <c r="D73" s="222"/>
      <c r="E73" s="222" t="s">
        <v>205</v>
      </c>
      <c r="F73" s="162"/>
      <c r="G73" s="160">
        <v>2032.2</v>
      </c>
      <c r="H73" s="222" t="s">
        <v>14000</v>
      </c>
    </row>
    <row r="74" spans="1:8" ht="18.75">
      <c r="A74" s="222" t="s">
        <v>8306</v>
      </c>
      <c r="B74" s="222"/>
      <c r="C74" s="222" t="s">
        <v>206</v>
      </c>
      <c r="D74" s="222"/>
      <c r="E74" s="222" t="s">
        <v>207</v>
      </c>
      <c r="F74" s="162"/>
      <c r="G74" s="160">
        <v>782.2</v>
      </c>
      <c r="H74" s="222" t="s">
        <v>14000</v>
      </c>
    </row>
    <row r="75" spans="1:8" ht="37.5">
      <c r="A75" s="222" t="s">
        <v>15889</v>
      </c>
      <c r="B75" s="222" t="s">
        <v>15890</v>
      </c>
      <c r="C75" s="222" t="s">
        <v>15891</v>
      </c>
      <c r="D75" s="222"/>
      <c r="E75" s="222" t="s">
        <v>208</v>
      </c>
      <c r="F75" s="162" t="s">
        <v>15879</v>
      </c>
      <c r="G75" s="160">
        <v>138</v>
      </c>
      <c r="H75" s="222" t="s">
        <v>14000</v>
      </c>
    </row>
    <row r="76" spans="1:8" ht="18.75">
      <c r="A76" s="222" t="s">
        <v>8307</v>
      </c>
      <c r="B76" s="217" t="s">
        <v>13408</v>
      </c>
      <c r="C76" s="222" t="s">
        <v>209</v>
      </c>
      <c r="D76" s="222">
        <v>1957</v>
      </c>
      <c r="E76" s="222" t="s">
        <v>208</v>
      </c>
      <c r="F76" s="162" t="s">
        <v>15881</v>
      </c>
      <c r="G76" s="56">
        <v>482.8</v>
      </c>
      <c r="H76" s="222" t="s">
        <v>14000</v>
      </c>
    </row>
    <row r="77" spans="1:8" ht="18.75">
      <c r="A77" s="222" t="s">
        <v>8308</v>
      </c>
      <c r="B77" s="217" t="s">
        <v>13417</v>
      </c>
      <c r="C77" s="222" t="s">
        <v>193</v>
      </c>
      <c r="D77" s="222">
        <v>1972</v>
      </c>
      <c r="E77" s="222" t="s">
        <v>211</v>
      </c>
      <c r="F77" s="162" t="s">
        <v>15879</v>
      </c>
      <c r="G77" s="160">
        <v>36.6</v>
      </c>
      <c r="H77" s="222" t="s">
        <v>14000</v>
      </c>
    </row>
    <row r="78" spans="1:8" ht="18.75">
      <c r="A78" s="363" t="s">
        <v>8309</v>
      </c>
      <c r="B78" s="222" t="s">
        <v>14694</v>
      </c>
      <c r="C78" s="363" t="s">
        <v>212</v>
      </c>
      <c r="D78" s="222"/>
      <c r="E78" s="218" t="s">
        <v>13864</v>
      </c>
      <c r="F78" s="162"/>
      <c r="G78" s="160">
        <v>55.5</v>
      </c>
      <c r="H78" s="222" t="s">
        <v>14000</v>
      </c>
    </row>
    <row r="79" spans="1:8" ht="18.75">
      <c r="A79" s="364"/>
      <c r="B79" s="217" t="s">
        <v>14696</v>
      </c>
      <c r="C79" s="364"/>
      <c r="D79" s="222"/>
      <c r="E79" s="218" t="s">
        <v>13865</v>
      </c>
      <c r="F79" s="162"/>
      <c r="G79" s="160">
        <v>5.6</v>
      </c>
      <c r="H79" s="222" t="s">
        <v>14000</v>
      </c>
    </row>
    <row r="80" spans="1:8" ht="18.75">
      <c r="A80" s="329"/>
      <c r="B80" s="217" t="s">
        <v>14695</v>
      </c>
      <c r="C80" s="329"/>
      <c r="D80" s="222"/>
      <c r="E80" s="218" t="s">
        <v>15892</v>
      </c>
      <c r="F80" s="162"/>
      <c r="G80" s="160">
        <v>176.9</v>
      </c>
      <c r="H80" s="222" t="s">
        <v>14000</v>
      </c>
    </row>
    <row r="81" spans="1:8" ht="18.75">
      <c r="A81" s="263" t="s">
        <v>8310</v>
      </c>
      <c r="B81" s="203" t="s">
        <v>13430</v>
      </c>
      <c r="C81" s="263" t="s">
        <v>11881</v>
      </c>
      <c r="D81" s="263">
        <v>1917</v>
      </c>
      <c r="E81" s="263" t="s">
        <v>13431</v>
      </c>
      <c r="F81" s="265" t="s">
        <v>15893</v>
      </c>
      <c r="G81" s="264">
        <v>768.4</v>
      </c>
      <c r="H81" s="222" t="s">
        <v>14000</v>
      </c>
    </row>
    <row r="82" spans="1:8" ht="18.75">
      <c r="A82" s="222" t="s">
        <v>8311</v>
      </c>
      <c r="B82" s="217" t="s">
        <v>13433</v>
      </c>
      <c r="C82" s="222" t="s">
        <v>13410</v>
      </c>
      <c r="D82" s="222" t="s">
        <v>177</v>
      </c>
      <c r="E82" s="222" t="s">
        <v>213</v>
      </c>
      <c r="F82" s="162" t="s">
        <v>15879</v>
      </c>
      <c r="G82" s="160">
        <v>25.1</v>
      </c>
      <c r="H82" s="222" t="s">
        <v>14000</v>
      </c>
    </row>
    <row r="83" spans="1:8" ht="19.5" thickBot="1">
      <c r="A83" s="215" t="s">
        <v>8312</v>
      </c>
      <c r="B83" s="212" t="s">
        <v>13434</v>
      </c>
      <c r="C83" s="215" t="s">
        <v>13410</v>
      </c>
      <c r="D83" s="215" t="s">
        <v>177</v>
      </c>
      <c r="E83" s="215" t="s">
        <v>214</v>
      </c>
      <c r="F83" s="267" t="s">
        <v>15879</v>
      </c>
      <c r="G83" s="266">
        <v>106.3</v>
      </c>
      <c r="H83" s="222" t="s">
        <v>14000</v>
      </c>
    </row>
    <row r="84" spans="1:8" ht="37.5">
      <c r="A84" s="365" t="s">
        <v>8313</v>
      </c>
      <c r="B84" s="363" t="s">
        <v>15894</v>
      </c>
      <c r="C84" s="363" t="s">
        <v>15895</v>
      </c>
      <c r="D84" s="222"/>
      <c r="E84" s="218" t="s">
        <v>13288</v>
      </c>
      <c r="F84" s="162"/>
      <c r="G84" s="218">
        <v>438.4</v>
      </c>
      <c r="H84" s="222" t="s">
        <v>15387</v>
      </c>
    </row>
    <row r="85" spans="1:8" ht="37.5">
      <c r="A85" s="366"/>
      <c r="B85" s="364"/>
      <c r="C85" s="364"/>
      <c r="D85" s="224">
        <v>44074</v>
      </c>
      <c r="E85" s="218" t="s">
        <v>13289</v>
      </c>
      <c r="F85" s="162" t="s">
        <v>15879</v>
      </c>
      <c r="G85" s="218">
        <v>490.6</v>
      </c>
      <c r="H85" s="222" t="s">
        <v>15390</v>
      </c>
    </row>
    <row r="86" spans="1:8" ht="19.5" thickBot="1">
      <c r="A86" s="367"/>
      <c r="B86" s="368"/>
      <c r="C86" s="368"/>
      <c r="D86" s="206"/>
      <c r="E86" s="192" t="s">
        <v>14697</v>
      </c>
      <c r="F86" s="270"/>
      <c r="G86" s="192">
        <v>43.6</v>
      </c>
      <c r="H86" s="223"/>
    </row>
    <row r="87" spans="1:8" ht="18.75">
      <c r="A87" s="222" t="s">
        <v>8314</v>
      </c>
      <c r="B87" s="222"/>
      <c r="C87" s="222" t="s">
        <v>216</v>
      </c>
      <c r="D87" s="222"/>
      <c r="E87" s="222" t="s">
        <v>215</v>
      </c>
      <c r="F87" s="162"/>
      <c r="G87" s="160">
        <v>95.9</v>
      </c>
      <c r="H87" s="222" t="s">
        <v>14000</v>
      </c>
    </row>
    <row r="88" spans="1:8" ht="18.75">
      <c r="A88" s="222" t="s">
        <v>8315</v>
      </c>
      <c r="B88" s="217" t="s">
        <v>13414</v>
      </c>
      <c r="C88" s="222" t="s">
        <v>217</v>
      </c>
      <c r="D88" s="222" t="s">
        <v>177</v>
      </c>
      <c r="E88" s="222" t="s">
        <v>208</v>
      </c>
      <c r="F88" s="162" t="s">
        <v>15881</v>
      </c>
      <c r="G88" s="160">
        <v>367.4</v>
      </c>
      <c r="H88" s="222" t="s">
        <v>14000</v>
      </c>
    </row>
    <row r="89" spans="1:8" ht="18.75">
      <c r="A89" s="218" t="s">
        <v>15896</v>
      </c>
      <c r="B89" s="217" t="s">
        <v>13793</v>
      </c>
      <c r="C89" s="222" t="s">
        <v>218</v>
      </c>
      <c r="D89" s="222">
        <v>1989</v>
      </c>
      <c r="E89" s="222" t="s">
        <v>15897</v>
      </c>
      <c r="F89" s="162" t="s">
        <v>15879</v>
      </c>
      <c r="G89" s="160">
        <v>566.79999999999995</v>
      </c>
      <c r="H89" s="222" t="s">
        <v>15390</v>
      </c>
    </row>
    <row r="90" spans="1:8" ht="18.75">
      <c r="A90" s="341" t="s">
        <v>8316</v>
      </c>
      <c r="B90" s="217" t="s">
        <v>14698</v>
      </c>
      <c r="C90" s="341" t="s">
        <v>219</v>
      </c>
      <c r="D90" s="222">
        <v>1989</v>
      </c>
      <c r="E90" s="222" t="s">
        <v>14009</v>
      </c>
      <c r="F90" s="162"/>
      <c r="G90" s="160">
        <v>115.8</v>
      </c>
      <c r="H90" s="222" t="s">
        <v>14000</v>
      </c>
    </row>
    <row r="91" spans="1:8" ht="18.75">
      <c r="A91" s="337"/>
      <c r="B91" s="217" t="s">
        <v>14700</v>
      </c>
      <c r="C91" s="337"/>
      <c r="D91" s="222"/>
      <c r="E91" s="222" t="s">
        <v>14699</v>
      </c>
      <c r="F91" s="162"/>
      <c r="G91" s="160">
        <v>25.3</v>
      </c>
      <c r="H91" s="222" t="s">
        <v>14000</v>
      </c>
    </row>
    <row r="92" spans="1:8" ht="18.75">
      <c r="A92" s="337"/>
      <c r="B92" s="217" t="s">
        <v>14702</v>
      </c>
      <c r="C92" s="337"/>
      <c r="D92" s="222"/>
      <c r="E92" s="222" t="s">
        <v>14701</v>
      </c>
      <c r="F92" s="162"/>
      <c r="G92" s="160">
        <v>440.5</v>
      </c>
      <c r="H92" s="222" t="s">
        <v>14000</v>
      </c>
    </row>
    <row r="93" spans="1:8" ht="18.75">
      <c r="A93" s="336"/>
      <c r="B93" s="217"/>
      <c r="C93" s="336"/>
      <c r="D93" s="222"/>
      <c r="E93" s="222" t="s">
        <v>14697</v>
      </c>
      <c r="F93" s="162"/>
      <c r="G93" s="160">
        <v>33.9</v>
      </c>
      <c r="H93" s="222" t="s">
        <v>14000</v>
      </c>
    </row>
    <row r="94" spans="1:8" ht="18.75">
      <c r="A94" s="222" t="s">
        <v>8317</v>
      </c>
      <c r="B94" s="217" t="s">
        <v>13441</v>
      </c>
      <c r="C94" s="222" t="s">
        <v>221</v>
      </c>
      <c r="D94" s="222">
        <v>1988</v>
      </c>
      <c r="E94" s="222" t="s">
        <v>220</v>
      </c>
      <c r="F94" s="162">
        <v>1</v>
      </c>
      <c r="G94" s="160">
        <v>219.8</v>
      </c>
      <c r="H94" s="222" t="s">
        <v>14000</v>
      </c>
    </row>
    <row r="95" spans="1:8" ht="18.75">
      <c r="A95" s="218" t="s">
        <v>8318</v>
      </c>
      <c r="B95" s="218" t="s">
        <v>15898</v>
      </c>
      <c r="C95" s="218" t="s">
        <v>13858</v>
      </c>
      <c r="D95" s="218"/>
      <c r="E95" s="218" t="s">
        <v>210</v>
      </c>
      <c r="F95" s="91" t="s">
        <v>15879</v>
      </c>
      <c r="G95" s="56">
        <v>77.7</v>
      </c>
      <c r="H95" s="222" t="s">
        <v>14000</v>
      </c>
    </row>
    <row r="96" spans="1:8" ht="18.75">
      <c r="A96" s="218" t="s">
        <v>9672</v>
      </c>
      <c r="B96" s="162" t="s">
        <v>15899</v>
      </c>
      <c r="C96" s="162" t="s">
        <v>9671</v>
      </c>
      <c r="D96" s="222">
        <v>1979</v>
      </c>
      <c r="E96" s="91" t="s">
        <v>9673</v>
      </c>
      <c r="F96" s="271">
        <v>1</v>
      </c>
      <c r="G96" s="194">
        <v>291.10000000000002</v>
      </c>
      <c r="H96" s="252" t="s">
        <v>14000</v>
      </c>
    </row>
    <row r="97" spans="1:8" ht="18.75">
      <c r="A97" s="222" t="s">
        <v>8319</v>
      </c>
      <c r="B97" s="218" t="s">
        <v>14703</v>
      </c>
      <c r="C97" s="222" t="s">
        <v>2071</v>
      </c>
      <c r="D97" s="222">
        <v>1972</v>
      </c>
      <c r="E97" s="218" t="s">
        <v>2070</v>
      </c>
      <c r="F97" s="162">
        <v>1</v>
      </c>
      <c r="G97" s="160">
        <v>61.6</v>
      </c>
      <c r="H97" s="222" t="s">
        <v>15390</v>
      </c>
    </row>
    <row r="98" spans="1:8" ht="37.5">
      <c r="A98" s="222" t="s">
        <v>11902</v>
      </c>
      <c r="B98" s="222" t="s">
        <v>13787</v>
      </c>
      <c r="C98" s="222" t="s">
        <v>9677</v>
      </c>
      <c r="D98" s="224">
        <v>42475</v>
      </c>
      <c r="E98" s="218" t="s">
        <v>11903</v>
      </c>
      <c r="F98" s="162" t="s">
        <v>15881</v>
      </c>
      <c r="G98" s="160">
        <v>2034</v>
      </c>
      <c r="H98" s="222" t="s">
        <v>15390</v>
      </c>
    </row>
    <row r="99" spans="1:8" ht="37.5">
      <c r="A99" s="222" t="s">
        <v>8322</v>
      </c>
      <c r="B99" s="218" t="s">
        <v>10704</v>
      </c>
      <c r="C99" s="222" t="s">
        <v>302</v>
      </c>
      <c r="D99" s="222" t="s">
        <v>15393</v>
      </c>
      <c r="E99" s="222" t="s">
        <v>301</v>
      </c>
      <c r="F99" s="162">
        <v>2</v>
      </c>
      <c r="G99" s="160">
        <v>451.6</v>
      </c>
      <c r="H99" s="222" t="s">
        <v>15390</v>
      </c>
    </row>
    <row r="100" spans="1:8" ht="18.75">
      <c r="A100" s="222" t="s">
        <v>8323</v>
      </c>
      <c r="B100" s="218" t="s">
        <v>10706</v>
      </c>
      <c r="C100" s="222" t="s">
        <v>304</v>
      </c>
      <c r="D100" s="222" t="s">
        <v>15394</v>
      </c>
      <c r="E100" s="222" t="s">
        <v>303</v>
      </c>
      <c r="F100" s="162">
        <v>2</v>
      </c>
      <c r="G100" s="160">
        <v>155.4</v>
      </c>
      <c r="H100" s="222" t="s">
        <v>15390</v>
      </c>
    </row>
    <row r="101" spans="1:8" ht="37.5">
      <c r="A101" s="222" t="s">
        <v>8324</v>
      </c>
      <c r="B101" s="218" t="s">
        <v>10705</v>
      </c>
      <c r="C101" s="222" t="s">
        <v>10661</v>
      </c>
      <c r="D101" s="222" t="s">
        <v>15395</v>
      </c>
      <c r="E101" s="222" t="s">
        <v>305</v>
      </c>
      <c r="F101" s="162">
        <v>2</v>
      </c>
      <c r="G101" s="160">
        <v>93.2</v>
      </c>
      <c r="H101" s="222" t="s">
        <v>15390</v>
      </c>
    </row>
    <row r="102" spans="1:8" ht="37.5">
      <c r="A102" s="222" t="s">
        <v>8325</v>
      </c>
      <c r="B102" s="217" t="s">
        <v>13802</v>
      </c>
      <c r="C102" s="222" t="s">
        <v>10661</v>
      </c>
      <c r="D102" s="222" t="s">
        <v>15396</v>
      </c>
      <c r="E102" s="222" t="s">
        <v>306</v>
      </c>
      <c r="F102" s="162" t="s">
        <v>15900</v>
      </c>
      <c r="G102" s="160">
        <v>187.3</v>
      </c>
      <c r="H102" s="222" t="s">
        <v>15390</v>
      </c>
    </row>
    <row r="103" spans="1:8" ht="56.25">
      <c r="A103" s="222" t="s">
        <v>9683</v>
      </c>
      <c r="B103" s="218" t="s">
        <v>10707</v>
      </c>
      <c r="C103" s="222" t="s">
        <v>223</v>
      </c>
      <c r="D103" s="222">
        <v>1890</v>
      </c>
      <c r="E103" s="222" t="s">
        <v>13864</v>
      </c>
      <c r="F103" s="162" t="s">
        <v>15901</v>
      </c>
      <c r="G103" s="160">
        <v>1350</v>
      </c>
      <c r="H103" s="222" t="s">
        <v>15391</v>
      </c>
    </row>
    <row r="104" spans="1:8" ht="75">
      <c r="A104" s="222" t="s">
        <v>8326</v>
      </c>
      <c r="B104" s="217" t="s">
        <v>13796</v>
      </c>
      <c r="C104" s="222" t="s">
        <v>976</v>
      </c>
      <c r="D104" s="222" t="s">
        <v>15397</v>
      </c>
      <c r="E104" s="222" t="s">
        <v>9674</v>
      </c>
      <c r="F104" s="162">
        <v>2</v>
      </c>
      <c r="G104" s="160">
        <v>2576.1</v>
      </c>
      <c r="H104" s="222" t="s">
        <v>15390</v>
      </c>
    </row>
    <row r="105" spans="1:8" ht="37.5">
      <c r="A105" s="222" t="s">
        <v>8327</v>
      </c>
      <c r="B105" s="222"/>
      <c r="C105" s="222" t="s">
        <v>977</v>
      </c>
      <c r="D105" s="224">
        <v>31926</v>
      </c>
      <c r="E105" s="222" t="s">
        <v>233</v>
      </c>
      <c r="F105" s="162">
        <v>1</v>
      </c>
      <c r="G105" s="160">
        <v>18</v>
      </c>
      <c r="H105" s="222" t="s">
        <v>15390</v>
      </c>
    </row>
    <row r="106" spans="1:8" ht="37.5">
      <c r="A106" s="222" t="s">
        <v>8328</v>
      </c>
      <c r="B106" s="217" t="s">
        <v>15902</v>
      </c>
      <c r="C106" s="222" t="s">
        <v>232</v>
      </c>
      <c r="D106" s="222">
        <v>2000</v>
      </c>
      <c r="E106" s="222" t="s">
        <v>980</v>
      </c>
      <c r="F106" s="162">
        <v>1</v>
      </c>
      <c r="G106" s="160">
        <v>42</v>
      </c>
      <c r="H106" s="222" t="s">
        <v>15390</v>
      </c>
    </row>
    <row r="107" spans="1:8" ht="37.5">
      <c r="A107" s="222" t="s">
        <v>8329</v>
      </c>
      <c r="B107" s="199" t="s">
        <v>14704</v>
      </c>
      <c r="C107" s="222" t="s">
        <v>978</v>
      </c>
      <c r="D107" s="222">
        <v>1955</v>
      </c>
      <c r="E107" s="222" t="s">
        <v>234</v>
      </c>
      <c r="F107" s="162">
        <v>1</v>
      </c>
      <c r="G107" s="160">
        <v>57</v>
      </c>
      <c r="H107" s="222" t="s">
        <v>15390</v>
      </c>
    </row>
    <row r="108" spans="1:8" ht="37.5">
      <c r="A108" s="218" t="s">
        <v>8330</v>
      </c>
      <c r="B108" s="218" t="s">
        <v>15382</v>
      </c>
      <c r="C108" s="218" t="s">
        <v>979</v>
      </c>
      <c r="D108" s="218">
        <v>1983</v>
      </c>
      <c r="E108" s="218" t="s">
        <v>12763</v>
      </c>
      <c r="F108" s="91">
        <v>2</v>
      </c>
      <c r="G108" s="56">
        <v>1351.2</v>
      </c>
      <c r="H108" s="218" t="s">
        <v>15390</v>
      </c>
    </row>
    <row r="109" spans="1:8" ht="37.5">
      <c r="A109" s="222" t="s">
        <v>8331</v>
      </c>
      <c r="B109" s="217" t="s">
        <v>13797</v>
      </c>
      <c r="C109" s="222" t="s">
        <v>11882</v>
      </c>
      <c r="D109" s="224">
        <v>34425</v>
      </c>
      <c r="E109" s="222" t="s">
        <v>981</v>
      </c>
      <c r="F109" s="162" t="s">
        <v>15881</v>
      </c>
      <c r="G109" s="160">
        <v>877.1</v>
      </c>
      <c r="H109" s="222" t="s">
        <v>15390</v>
      </c>
    </row>
    <row r="110" spans="1:8" ht="37.5">
      <c r="A110" s="222" t="s">
        <v>8332</v>
      </c>
      <c r="B110" s="222" t="s">
        <v>15903</v>
      </c>
      <c r="C110" s="222" t="s">
        <v>232</v>
      </c>
      <c r="D110" s="222">
        <v>1952</v>
      </c>
      <c r="E110" s="222" t="s">
        <v>235</v>
      </c>
      <c r="F110" s="162">
        <v>2</v>
      </c>
      <c r="G110" s="160">
        <v>667.6</v>
      </c>
      <c r="H110" s="222" t="s">
        <v>15390</v>
      </c>
    </row>
    <row r="111" spans="1:8" ht="37.5">
      <c r="A111" s="222" t="s">
        <v>8333</v>
      </c>
      <c r="B111" s="201" t="s">
        <v>14705</v>
      </c>
      <c r="C111" s="222" t="s">
        <v>977</v>
      </c>
      <c r="D111" s="224">
        <v>1977</v>
      </c>
      <c r="E111" s="222" t="s">
        <v>982</v>
      </c>
      <c r="F111" s="162">
        <v>1</v>
      </c>
      <c r="G111" s="160">
        <v>232.4</v>
      </c>
      <c r="H111" s="222" t="s">
        <v>15390</v>
      </c>
    </row>
    <row r="112" spans="1:8" ht="18.75">
      <c r="A112" s="341" t="s">
        <v>8334</v>
      </c>
      <c r="B112" s="217" t="s">
        <v>13429</v>
      </c>
      <c r="C112" s="341" t="s">
        <v>225</v>
      </c>
      <c r="D112" s="222">
        <v>1964</v>
      </c>
      <c r="E112" s="222" t="s">
        <v>224</v>
      </c>
      <c r="F112" s="162">
        <v>2</v>
      </c>
      <c r="G112" s="160">
        <v>1427.1</v>
      </c>
      <c r="H112" s="222" t="s">
        <v>15391</v>
      </c>
    </row>
    <row r="113" spans="1:8" ht="18.75">
      <c r="A113" s="329"/>
      <c r="B113" s="217" t="s">
        <v>13428</v>
      </c>
      <c r="C113" s="355"/>
      <c r="D113" s="222"/>
      <c r="E113" s="222" t="s">
        <v>13427</v>
      </c>
      <c r="F113" s="162" t="s">
        <v>15879</v>
      </c>
      <c r="G113" s="160">
        <v>161.6</v>
      </c>
      <c r="H113" s="222" t="s">
        <v>14000</v>
      </c>
    </row>
    <row r="114" spans="1:8" ht="18.75">
      <c r="A114" s="222" t="s">
        <v>8335</v>
      </c>
      <c r="B114" s="159" t="s">
        <v>14706</v>
      </c>
      <c r="C114" s="222" t="s">
        <v>222</v>
      </c>
      <c r="D114" s="187" t="s">
        <v>15398</v>
      </c>
      <c r="E114" s="222" t="s">
        <v>1239</v>
      </c>
      <c r="F114" s="162">
        <v>1</v>
      </c>
      <c r="G114" s="160">
        <v>44.9</v>
      </c>
      <c r="H114" s="222" t="s">
        <v>15391</v>
      </c>
    </row>
    <row r="115" spans="1:8" ht="18.75">
      <c r="A115" s="222" t="s">
        <v>8336</v>
      </c>
      <c r="B115" s="200" t="s">
        <v>10701</v>
      </c>
      <c r="C115" s="222" t="s">
        <v>222</v>
      </c>
      <c r="D115" s="187" t="s">
        <v>15398</v>
      </c>
      <c r="E115" s="222" t="s">
        <v>1240</v>
      </c>
      <c r="F115" s="162">
        <v>2</v>
      </c>
      <c r="G115" s="160">
        <v>1068.5</v>
      </c>
      <c r="H115" s="222" t="s">
        <v>15391</v>
      </c>
    </row>
    <row r="116" spans="1:8" ht="18.75">
      <c r="A116" s="222" t="s">
        <v>10067</v>
      </c>
      <c r="B116" s="159" t="s">
        <v>14707</v>
      </c>
      <c r="C116" s="222" t="s">
        <v>227</v>
      </c>
      <c r="D116" s="222" t="s">
        <v>15399</v>
      </c>
      <c r="E116" s="222" t="s">
        <v>226</v>
      </c>
      <c r="F116" s="162">
        <v>2</v>
      </c>
      <c r="G116" s="160">
        <v>459.4</v>
      </c>
      <c r="H116" s="222" t="s">
        <v>15391</v>
      </c>
    </row>
    <row r="117" spans="1:8" ht="18.75">
      <c r="A117" s="222" t="s">
        <v>8337</v>
      </c>
      <c r="B117" s="159" t="s">
        <v>14708</v>
      </c>
      <c r="C117" s="222" t="s">
        <v>171</v>
      </c>
      <c r="D117" s="222" t="s">
        <v>15400</v>
      </c>
      <c r="E117" s="222" t="s">
        <v>1265</v>
      </c>
      <c r="F117" s="162">
        <v>2</v>
      </c>
      <c r="G117" s="160">
        <v>2397.5</v>
      </c>
      <c r="H117" s="222" t="s">
        <v>15391</v>
      </c>
    </row>
    <row r="118" spans="1:8" ht="18.75">
      <c r="A118" s="222" t="s">
        <v>8338</v>
      </c>
      <c r="B118" s="222"/>
      <c r="C118" s="222" t="s">
        <v>171</v>
      </c>
      <c r="D118" s="162" t="s">
        <v>15401</v>
      </c>
      <c r="E118" s="222" t="s">
        <v>1266</v>
      </c>
      <c r="F118" s="162">
        <v>1</v>
      </c>
      <c r="G118" s="160">
        <v>24</v>
      </c>
      <c r="H118" s="222" t="s">
        <v>15391</v>
      </c>
    </row>
    <row r="119" spans="1:8" ht="18.75">
      <c r="A119" s="222" t="s">
        <v>8339</v>
      </c>
      <c r="B119" s="222"/>
      <c r="C119" s="222" t="s">
        <v>171</v>
      </c>
      <c r="D119" s="162" t="s">
        <v>15401</v>
      </c>
      <c r="E119" s="222" t="s">
        <v>1266</v>
      </c>
      <c r="F119" s="162">
        <v>1</v>
      </c>
      <c r="G119" s="160">
        <v>58.5</v>
      </c>
      <c r="H119" s="222" t="s">
        <v>15391</v>
      </c>
    </row>
    <row r="120" spans="1:8" ht="18.75">
      <c r="A120" s="222" t="s">
        <v>8340</v>
      </c>
      <c r="B120" s="217" t="s">
        <v>13809</v>
      </c>
      <c r="C120" s="222" t="s">
        <v>1342</v>
      </c>
      <c r="D120" s="222" t="s">
        <v>15402</v>
      </c>
      <c r="E120" s="222" t="s">
        <v>1341</v>
      </c>
      <c r="F120" s="162" t="s">
        <v>15879</v>
      </c>
      <c r="G120" s="160">
        <v>395.6</v>
      </c>
      <c r="H120" s="222" t="s">
        <v>15391</v>
      </c>
    </row>
    <row r="121" spans="1:8" ht="18.75">
      <c r="A121" s="222" t="s">
        <v>8341</v>
      </c>
      <c r="B121" s="161" t="s">
        <v>13810</v>
      </c>
      <c r="C121" s="222" t="s">
        <v>150</v>
      </c>
      <c r="D121" s="222" t="s">
        <v>15403</v>
      </c>
      <c r="E121" s="222" t="s">
        <v>1341</v>
      </c>
      <c r="F121" s="162">
        <v>2</v>
      </c>
      <c r="G121" s="160">
        <v>476.3</v>
      </c>
      <c r="H121" s="222" t="s">
        <v>15391</v>
      </c>
    </row>
    <row r="122" spans="1:8" ht="18.75">
      <c r="A122" s="222" t="s">
        <v>8342</v>
      </c>
      <c r="B122" s="217" t="s">
        <v>13811</v>
      </c>
      <c r="C122" s="222" t="s">
        <v>1344</v>
      </c>
      <c r="D122" s="222" t="s">
        <v>15404</v>
      </c>
      <c r="E122" s="222" t="s">
        <v>1343</v>
      </c>
      <c r="F122" s="162">
        <v>2</v>
      </c>
      <c r="G122" s="56">
        <v>1041.8</v>
      </c>
      <c r="H122" s="222" t="s">
        <v>15391</v>
      </c>
    </row>
    <row r="123" spans="1:8" ht="18.75">
      <c r="A123" s="222" t="s">
        <v>8343</v>
      </c>
      <c r="B123" s="222"/>
      <c r="C123" s="222" t="s">
        <v>1342</v>
      </c>
      <c r="D123" s="222" t="s">
        <v>15401</v>
      </c>
      <c r="E123" s="222" t="s">
        <v>324</v>
      </c>
      <c r="F123" s="162">
        <v>1</v>
      </c>
      <c r="G123" s="160">
        <v>26.4</v>
      </c>
      <c r="H123" s="222" t="s">
        <v>15391</v>
      </c>
    </row>
    <row r="124" spans="1:8" ht="37.5">
      <c r="A124" s="222" t="s">
        <v>8344</v>
      </c>
      <c r="B124" s="217" t="s">
        <v>13808</v>
      </c>
      <c r="C124" s="222" t="s">
        <v>15904</v>
      </c>
      <c r="D124" s="222" t="s">
        <v>15405</v>
      </c>
      <c r="E124" s="222" t="s">
        <v>317</v>
      </c>
      <c r="F124" s="162">
        <v>2</v>
      </c>
      <c r="G124" s="160">
        <v>919.4</v>
      </c>
      <c r="H124" s="222" t="s">
        <v>15391</v>
      </c>
    </row>
    <row r="125" spans="1:8" ht="18.75">
      <c r="A125" s="222" t="s">
        <v>8345</v>
      </c>
      <c r="B125" s="222"/>
      <c r="C125" s="222" t="s">
        <v>15905</v>
      </c>
      <c r="D125" s="222" t="s">
        <v>15405</v>
      </c>
      <c r="E125" s="222" t="s">
        <v>318</v>
      </c>
      <c r="F125" s="162">
        <v>2</v>
      </c>
      <c r="G125" s="160">
        <v>88.8</v>
      </c>
      <c r="H125" s="222" t="s">
        <v>15391</v>
      </c>
    </row>
    <row r="126" spans="1:8" ht="18.75">
      <c r="A126" s="222" t="s">
        <v>8346</v>
      </c>
      <c r="B126" s="217" t="s">
        <v>13805</v>
      </c>
      <c r="C126" s="222" t="s">
        <v>320</v>
      </c>
      <c r="D126" s="222">
        <v>1966</v>
      </c>
      <c r="E126" s="222" t="s">
        <v>319</v>
      </c>
      <c r="F126" s="162">
        <v>2</v>
      </c>
      <c r="G126" s="160">
        <v>831.6</v>
      </c>
      <c r="H126" s="222" t="s">
        <v>15391</v>
      </c>
    </row>
    <row r="127" spans="1:8" ht="18.75">
      <c r="A127" s="222" t="s">
        <v>8347</v>
      </c>
      <c r="B127" s="217" t="s">
        <v>13798</v>
      </c>
      <c r="C127" s="222" t="s">
        <v>1566</v>
      </c>
      <c r="D127" s="222" t="s">
        <v>1192</v>
      </c>
      <c r="E127" s="222" t="s">
        <v>1565</v>
      </c>
      <c r="F127" s="162">
        <v>2</v>
      </c>
      <c r="G127" s="160">
        <v>2180.8000000000002</v>
      </c>
      <c r="H127" s="222" t="s">
        <v>15391</v>
      </c>
    </row>
    <row r="128" spans="1:8" ht="18.75">
      <c r="A128" s="222" t="s">
        <v>8348</v>
      </c>
      <c r="B128" s="222"/>
      <c r="C128" s="222" t="s">
        <v>1566</v>
      </c>
      <c r="D128" s="162" t="s">
        <v>1192</v>
      </c>
      <c r="E128" s="222" t="s">
        <v>1266</v>
      </c>
      <c r="F128" s="162">
        <v>1</v>
      </c>
      <c r="G128" s="160">
        <v>31.9</v>
      </c>
      <c r="H128" s="222" t="s">
        <v>15391</v>
      </c>
    </row>
    <row r="129" spans="1:8" ht="18.75">
      <c r="A129" s="222" t="s">
        <v>8349</v>
      </c>
      <c r="B129" s="217" t="s">
        <v>13807</v>
      </c>
      <c r="C129" s="222" t="s">
        <v>322</v>
      </c>
      <c r="D129" s="222" t="s">
        <v>15406</v>
      </c>
      <c r="E129" s="222" t="s">
        <v>321</v>
      </c>
      <c r="F129" s="162">
        <v>2</v>
      </c>
      <c r="G129" s="160">
        <v>543.5</v>
      </c>
      <c r="H129" s="222" t="s">
        <v>15391</v>
      </c>
    </row>
    <row r="130" spans="1:8" ht="37.5">
      <c r="A130" s="222" t="s">
        <v>8350</v>
      </c>
      <c r="B130" s="217" t="s">
        <v>13806</v>
      </c>
      <c r="C130" s="222" t="s">
        <v>10710</v>
      </c>
      <c r="D130" s="222" t="s">
        <v>15407</v>
      </c>
      <c r="E130" s="222" t="s">
        <v>1646</v>
      </c>
      <c r="F130" s="162">
        <v>2</v>
      </c>
      <c r="G130" s="160">
        <v>924.7</v>
      </c>
      <c r="H130" s="222" t="s">
        <v>15391</v>
      </c>
    </row>
    <row r="131" spans="1:8" ht="37.5">
      <c r="A131" s="222" t="s">
        <v>8351</v>
      </c>
      <c r="B131" s="222"/>
      <c r="C131" s="222" t="s">
        <v>10716</v>
      </c>
      <c r="D131" s="222" t="s">
        <v>15407</v>
      </c>
      <c r="E131" s="222" t="s">
        <v>324</v>
      </c>
      <c r="F131" s="162">
        <v>2</v>
      </c>
      <c r="G131" s="160">
        <v>98.9</v>
      </c>
      <c r="H131" s="222" t="s">
        <v>15391</v>
      </c>
    </row>
    <row r="132" spans="1:8" ht="18.75">
      <c r="A132" s="222" t="s">
        <v>8352</v>
      </c>
      <c r="B132" s="201" t="s">
        <v>14709</v>
      </c>
      <c r="C132" s="222" t="s">
        <v>315</v>
      </c>
      <c r="D132" s="222" t="s">
        <v>15408</v>
      </c>
      <c r="E132" s="222" t="s">
        <v>323</v>
      </c>
      <c r="F132" s="162">
        <v>2</v>
      </c>
      <c r="G132" s="160">
        <v>1090.3</v>
      </c>
      <c r="H132" s="222" t="s">
        <v>15391</v>
      </c>
    </row>
    <row r="133" spans="1:8" ht="18.75">
      <c r="A133" s="222" t="s">
        <v>8353</v>
      </c>
      <c r="B133" s="222"/>
      <c r="C133" s="222" t="s">
        <v>315</v>
      </c>
      <c r="D133" s="222" t="s">
        <v>15401</v>
      </c>
      <c r="E133" s="222" t="s">
        <v>324</v>
      </c>
      <c r="F133" s="162">
        <v>1</v>
      </c>
      <c r="G133" s="160">
        <v>42.35</v>
      </c>
      <c r="H133" s="222" t="s">
        <v>15391</v>
      </c>
    </row>
    <row r="134" spans="1:8" ht="18.75">
      <c r="A134" s="222" t="s">
        <v>8354</v>
      </c>
      <c r="B134" s="217" t="s">
        <v>13794</v>
      </c>
      <c r="C134" s="222" t="s">
        <v>10709</v>
      </c>
      <c r="D134" s="222" t="s">
        <v>326</v>
      </c>
      <c r="E134" s="222" t="s">
        <v>325</v>
      </c>
      <c r="F134" s="162">
        <v>2</v>
      </c>
      <c r="G134" s="160">
        <v>1096.9000000000001</v>
      </c>
      <c r="H134" s="222" t="s">
        <v>15391</v>
      </c>
    </row>
    <row r="135" spans="1:8" ht="18.75">
      <c r="A135" s="222" t="s">
        <v>8355</v>
      </c>
      <c r="B135" s="222"/>
      <c r="C135" s="222" t="s">
        <v>10709</v>
      </c>
      <c r="D135" s="222" t="s">
        <v>15409</v>
      </c>
      <c r="E135" s="222" t="s">
        <v>324</v>
      </c>
      <c r="F135" s="162">
        <v>1</v>
      </c>
      <c r="G135" s="160">
        <v>40</v>
      </c>
      <c r="H135" s="222" t="s">
        <v>15391</v>
      </c>
    </row>
    <row r="136" spans="1:8" ht="18.75">
      <c r="A136" s="222" t="s">
        <v>8356</v>
      </c>
      <c r="B136" s="217" t="s">
        <v>13813</v>
      </c>
      <c r="C136" s="222" t="s">
        <v>311</v>
      </c>
      <c r="D136" s="222" t="s">
        <v>15410</v>
      </c>
      <c r="E136" s="222" t="s">
        <v>13814</v>
      </c>
      <c r="F136" s="162">
        <v>2</v>
      </c>
      <c r="G136" s="160">
        <v>1745.7</v>
      </c>
      <c r="H136" s="222" t="s">
        <v>15391</v>
      </c>
    </row>
    <row r="137" spans="1:8" ht="18.75">
      <c r="A137" s="222" t="s">
        <v>8357</v>
      </c>
      <c r="B137" s="222"/>
      <c r="C137" s="222" t="s">
        <v>311</v>
      </c>
      <c r="D137" s="222" t="s">
        <v>328</v>
      </c>
      <c r="E137" s="222" t="s">
        <v>327</v>
      </c>
      <c r="F137" s="162">
        <v>1</v>
      </c>
      <c r="G137" s="160">
        <v>48</v>
      </c>
      <c r="H137" s="222" t="s">
        <v>15391</v>
      </c>
    </row>
    <row r="138" spans="1:8" ht="18.75">
      <c r="A138" s="222" t="s">
        <v>8358</v>
      </c>
      <c r="B138" s="217" t="s">
        <v>13812</v>
      </c>
      <c r="C138" s="222" t="s">
        <v>12491</v>
      </c>
      <c r="D138" s="222" t="s">
        <v>15404</v>
      </c>
      <c r="E138" s="222" t="s">
        <v>11883</v>
      </c>
      <c r="F138" s="162">
        <v>2</v>
      </c>
      <c r="G138" s="160">
        <v>873.1</v>
      </c>
      <c r="H138" s="222" t="s">
        <v>15391</v>
      </c>
    </row>
    <row r="139" spans="1:8" ht="18.75">
      <c r="A139" s="222" t="s">
        <v>8359</v>
      </c>
      <c r="B139" s="222"/>
      <c r="C139" s="222" t="s">
        <v>11884</v>
      </c>
      <c r="D139" s="222" t="s">
        <v>329</v>
      </c>
      <c r="E139" s="222" t="s">
        <v>324</v>
      </c>
      <c r="F139" s="162">
        <v>1</v>
      </c>
      <c r="G139" s="160">
        <v>50.7</v>
      </c>
      <c r="H139" s="222" t="s">
        <v>15391</v>
      </c>
    </row>
    <row r="140" spans="1:8" ht="18.75">
      <c r="A140" s="222" t="s">
        <v>8360</v>
      </c>
      <c r="B140" s="217" t="s">
        <v>13803</v>
      </c>
      <c r="C140" s="222" t="s">
        <v>312</v>
      </c>
      <c r="D140" s="222" t="s">
        <v>15411</v>
      </c>
      <c r="E140" s="222" t="s">
        <v>1865</v>
      </c>
      <c r="F140" s="162">
        <v>2</v>
      </c>
      <c r="G140" s="160">
        <v>2564.6</v>
      </c>
      <c r="H140" s="222" t="s">
        <v>15391</v>
      </c>
    </row>
    <row r="141" spans="1:8" ht="18.75">
      <c r="A141" s="222" t="s">
        <v>8361</v>
      </c>
      <c r="B141" s="222"/>
      <c r="C141" s="222" t="s">
        <v>312</v>
      </c>
      <c r="D141" s="222" t="s">
        <v>1867</v>
      </c>
      <c r="E141" s="222" t="s">
        <v>1866</v>
      </c>
      <c r="F141" s="162">
        <v>1</v>
      </c>
      <c r="G141" s="160">
        <v>50</v>
      </c>
      <c r="H141" s="222" t="s">
        <v>15391</v>
      </c>
    </row>
    <row r="142" spans="1:8" ht="18.75">
      <c r="A142" s="222" t="s">
        <v>9978</v>
      </c>
      <c r="B142" s="222" t="s">
        <v>10711</v>
      </c>
      <c r="C142" s="222" t="s">
        <v>1850</v>
      </c>
      <c r="D142" s="222" t="s">
        <v>15412</v>
      </c>
      <c r="E142" s="222" t="s">
        <v>1849</v>
      </c>
      <c r="F142" s="162">
        <v>2</v>
      </c>
      <c r="G142" s="160">
        <v>1190.2</v>
      </c>
      <c r="H142" s="222" t="s">
        <v>15391</v>
      </c>
    </row>
    <row r="143" spans="1:8" ht="18.75">
      <c r="A143" s="222" t="s">
        <v>9979</v>
      </c>
      <c r="B143" s="222"/>
      <c r="C143" s="222" t="s">
        <v>1850</v>
      </c>
      <c r="D143" s="187" t="s">
        <v>15401</v>
      </c>
      <c r="E143" s="222" t="s">
        <v>324</v>
      </c>
      <c r="F143" s="162">
        <v>1</v>
      </c>
      <c r="G143" s="160">
        <v>150</v>
      </c>
      <c r="H143" s="222" t="s">
        <v>15391</v>
      </c>
    </row>
    <row r="144" spans="1:8" ht="18.75">
      <c r="A144" s="222" t="s">
        <v>8362</v>
      </c>
      <c r="B144" s="222"/>
      <c r="C144" s="222" t="s">
        <v>333</v>
      </c>
      <c r="D144" s="162" t="s">
        <v>15413</v>
      </c>
      <c r="E144" s="222" t="s">
        <v>332</v>
      </c>
      <c r="F144" s="162">
        <v>1</v>
      </c>
      <c r="G144" s="160">
        <v>34.9</v>
      </c>
      <c r="H144" s="224" t="s">
        <v>15391</v>
      </c>
    </row>
    <row r="145" spans="1:8" ht="18.75">
      <c r="A145" s="222" t="s">
        <v>8363</v>
      </c>
      <c r="B145" s="217" t="s">
        <v>13792</v>
      </c>
      <c r="C145" s="222" t="s">
        <v>335</v>
      </c>
      <c r="D145" s="162" t="s">
        <v>15414</v>
      </c>
      <c r="E145" s="222" t="s">
        <v>334</v>
      </c>
      <c r="F145" s="162" t="s">
        <v>15893</v>
      </c>
      <c r="G145" s="160">
        <v>2320.1999999999998</v>
      </c>
      <c r="H145" s="224" t="s">
        <v>15391</v>
      </c>
    </row>
    <row r="146" spans="1:8" ht="18.75">
      <c r="A146" s="222" t="s">
        <v>8364</v>
      </c>
      <c r="B146" s="161" t="s">
        <v>13791</v>
      </c>
      <c r="C146" s="222" t="s">
        <v>337</v>
      </c>
      <c r="D146" s="162" t="s">
        <v>15415</v>
      </c>
      <c r="E146" s="222" t="s">
        <v>336</v>
      </c>
      <c r="F146" s="162">
        <v>3</v>
      </c>
      <c r="G146" s="160">
        <v>4684.3</v>
      </c>
      <c r="H146" s="224" t="s">
        <v>15391</v>
      </c>
    </row>
    <row r="147" spans="1:8" ht="37.5">
      <c r="A147" s="222" t="s">
        <v>8365</v>
      </c>
      <c r="B147" s="222" t="s">
        <v>14711</v>
      </c>
      <c r="C147" s="222" t="s">
        <v>14712</v>
      </c>
      <c r="D147" s="162" t="s">
        <v>15415</v>
      </c>
      <c r="E147" s="222" t="s">
        <v>14710</v>
      </c>
      <c r="F147" s="162">
        <v>1</v>
      </c>
      <c r="G147" s="160">
        <v>21.4</v>
      </c>
      <c r="H147" s="224" t="s">
        <v>14000</v>
      </c>
    </row>
    <row r="148" spans="1:8" ht="18.75">
      <c r="A148" s="222" t="s">
        <v>8366</v>
      </c>
      <c r="B148" s="201" t="s">
        <v>14713</v>
      </c>
      <c r="C148" s="222" t="s">
        <v>340</v>
      </c>
      <c r="D148" s="162" t="s">
        <v>15416</v>
      </c>
      <c r="E148" s="222" t="s">
        <v>339</v>
      </c>
      <c r="F148" s="162">
        <v>2</v>
      </c>
      <c r="G148" s="160">
        <v>3434.8</v>
      </c>
      <c r="H148" s="224" t="s">
        <v>15391</v>
      </c>
    </row>
    <row r="149" spans="1:8" ht="18.75">
      <c r="A149" s="222" t="s">
        <v>8367</v>
      </c>
      <c r="B149" s="222" t="s">
        <v>10703</v>
      </c>
      <c r="C149" s="222" t="s">
        <v>342</v>
      </c>
      <c r="D149" s="222">
        <v>1881</v>
      </c>
      <c r="E149" s="222" t="s">
        <v>341</v>
      </c>
      <c r="F149" s="162">
        <v>2</v>
      </c>
      <c r="G149" s="160">
        <v>1867.3</v>
      </c>
      <c r="H149" s="222" t="s">
        <v>15391</v>
      </c>
    </row>
    <row r="150" spans="1:8" ht="37.5">
      <c r="A150" s="218" t="s">
        <v>12676</v>
      </c>
      <c r="B150" s="161" t="s">
        <v>14714</v>
      </c>
      <c r="C150" s="222" t="s">
        <v>342</v>
      </c>
      <c r="D150" s="222">
        <v>2005</v>
      </c>
      <c r="E150" s="222" t="s">
        <v>141</v>
      </c>
      <c r="F150" s="162">
        <v>1</v>
      </c>
      <c r="G150" s="160">
        <v>64.599999999999994</v>
      </c>
      <c r="H150" s="222" t="s">
        <v>14000</v>
      </c>
    </row>
    <row r="151" spans="1:8" ht="37.5">
      <c r="A151" s="222" t="s">
        <v>8368</v>
      </c>
      <c r="B151" s="222" t="s">
        <v>10702</v>
      </c>
      <c r="C151" s="222" t="s">
        <v>342</v>
      </c>
      <c r="D151" s="222">
        <v>2005</v>
      </c>
      <c r="E151" s="222" t="s">
        <v>343</v>
      </c>
      <c r="F151" s="162">
        <v>2</v>
      </c>
      <c r="G151" s="160">
        <v>2002.9</v>
      </c>
      <c r="H151" s="222" t="s">
        <v>15391</v>
      </c>
    </row>
    <row r="152" spans="1:8" ht="37.5">
      <c r="A152" s="222" t="s">
        <v>8369</v>
      </c>
      <c r="B152" s="222"/>
      <c r="C152" s="222" t="s">
        <v>11593</v>
      </c>
      <c r="D152" s="222">
        <v>1984</v>
      </c>
      <c r="E152" s="222" t="s">
        <v>338</v>
      </c>
      <c r="F152" s="162">
        <v>1</v>
      </c>
      <c r="G152" s="160">
        <v>50</v>
      </c>
      <c r="H152" s="222" t="s">
        <v>15391</v>
      </c>
    </row>
    <row r="153" spans="1:8" ht="37.5">
      <c r="A153" s="218" t="s">
        <v>12858</v>
      </c>
      <c r="B153" s="161" t="s">
        <v>14715</v>
      </c>
      <c r="C153" s="222" t="s">
        <v>11592</v>
      </c>
      <c r="D153" s="222">
        <v>1981</v>
      </c>
      <c r="E153" s="222" t="s">
        <v>344</v>
      </c>
      <c r="F153" s="162" t="s">
        <v>15881</v>
      </c>
      <c r="G153" s="160">
        <v>314</v>
      </c>
      <c r="H153" s="222" t="s">
        <v>15391</v>
      </c>
    </row>
    <row r="154" spans="1:8" ht="18.75">
      <c r="A154" s="222" t="s">
        <v>8370</v>
      </c>
      <c r="B154" s="217" t="s">
        <v>13795</v>
      </c>
      <c r="C154" s="222" t="s">
        <v>144</v>
      </c>
      <c r="D154" s="222">
        <v>1977</v>
      </c>
      <c r="E154" s="222" t="s">
        <v>345</v>
      </c>
      <c r="F154" s="162">
        <v>4</v>
      </c>
      <c r="G154" s="160">
        <v>5445.6</v>
      </c>
      <c r="H154" s="222" t="s">
        <v>15391</v>
      </c>
    </row>
    <row r="155" spans="1:8" ht="18.75">
      <c r="A155" s="222" t="s">
        <v>8371</v>
      </c>
      <c r="B155" s="222"/>
      <c r="C155" s="164" t="s">
        <v>10717</v>
      </c>
      <c r="D155" s="222" t="s">
        <v>15417</v>
      </c>
      <c r="E155" s="222" t="s">
        <v>228</v>
      </c>
      <c r="F155" s="162">
        <v>1</v>
      </c>
      <c r="G155" s="160">
        <v>16.399999999999999</v>
      </c>
      <c r="H155" s="222" t="s">
        <v>15391</v>
      </c>
    </row>
    <row r="156" spans="1:8" ht="18.75">
      <c r="A156" s="222" t="s">
        <v>8372</v>
      </c>
      <c r="B156" s="189" t="s">
        <v>14716</v>
      </c>
      <c r="C156" s="164" t="s">
        <v>10717</v>
      </c>
      <c r="D156" s="222">
        <v>1862</v>
      </c>
      <c r="E156" s="222" t="s">
        <v>2291</v>
      </c>
      <c r="F156" s="162">
        <v>2</v>
      </c>
      <c r="G156" s="160">
        <v>2274.3000000000002</v>
      </c>
      <c r="H156" s="222" t="s">
        <v>15391</v>
      </c>
    </row>
    <row r="157" spans="1:8" ht="37.5">
      <c r="A157" s="222" t="s">
        <v>8373</v>
      </c>
      <c r="B157" s="222"/>
      <c r="C157" s="164" t="s">
        <v>10926</v>
      </c>
      <c r="D157" s="222" t="s">
        <v>15418</v>
      </c>
      <c r="E157" s="222" t="s">
        <v>324</v>
      </c>
      <c r="F157" s="162">
        <v>1</v>
      </c>
      <c r="G157" s="160">
        <v>36.1</v>
      </c>
      <c r="H157" s="222" t="s">
        <v>15391</v>
      </c>
    </row>
    <row r="158" spans="1:8" ht="19.5" thickBot="1">
      <c r="A158" s="222" t="s">
        <v>10930</v>
      </c>
      <c r="B158" s="217" t="s">
        <v>14718</v>
      </c>
      <c r="C158" s="222" t="s">
        <v>14719</v>
      </c>
      <c r="D158" s="215" t="s">
        <v>177</v>
      </c>
      <c r="E158" s="222" t="s">
        <v>14717</v>
      </c>
      <c r="F158" s="267" t="s">
        <v>15879</v>
      </c>
      <c r="G158" s="266">
        <v>24.9</v>
      </c>
      <c r="H158" s="215" t="s">
        <v>15390</v>
      </c>
    </row>
    <row r="159" spans="1:8" ht="37.5">
      <c r="A159" s="356" t="s">
        <v>8290</v>
      </c>
      <c r="B159" s="359" t="s">
        <v>14721</v>
      </c>
      <c r="C159" s="355" t="s">
        <v>10931</v>
      </c>
      <c r="D159" s="216">
        <v>1917</v>
      </c>
      <c r="E159" s="203" t="s">
        <v>14720</v>
      </c>
      <c r="F159" s="268" t="s">
        <v>15881</v>
      </c>
      <c r="G159" s="197"/>
      <c r="H159" s="216"/>
    </row>
    <row r="160" spans="1:8" ht="18.75">
      <c r="A160" s="357"/>
      <c r="B160" s="347"/>
      <c r="C160" s="361"/>
      <c r="D160" s="222"/>
      <c r="E160" s="195" t="s">
        <v>15383</v>
      </c>
      <c r="F160" s="162"/>
      <c r="G160" s="160">
        <v>79.2</v>
      </c>
      <c r="H160" s="222" t="s">
        <v>15390</v>
      </c>
    </row>
    <row r="161" spans="1:8" ht="18.75">
      <c r="A161" s="357"/>
      <c r="B161" s="347"/>
      <c r="C161" s="361"/>
      <c r="D161" s="222"/>
      <c r="E161" s="195" t="s">
        <v>15384</v>
      </c>
      <c r="F161" s="162"/>
      <c r="G161" s="160">
        <v>23.7</v>
      </c>
      <c r="H161" s="222" t="s">
        <v>15390</v>
      </c>
    </row>
    <row r="162" spans="1:8" ht="18.75">
      <c r="A162" s="357"/>
      <c r="B162" s="347"/>
      <c r="C162" s="361"/>
      <c r="D162" s="222"/>
      <c r="E162" s="195" t="s">
        <v>15383</v>
      </c>
      <c r="F162" s="162"/>
      <c r="G162" s="160">
        <v>28.9</v>
      </c>
      <c r="H162" s="222" t="s">
        <v>14000</v>
      </c>
    </row>
    <row r="163" spans="1:8" ht="18.75">
      <c r="A163" s="357"/>
      <c r="B163" s="347"/>
      <c r="C163" s="361"/>
      <c r="D163" s="222"/>
      <c r="E163" s="195" t="s">
        <v>15383</v>
      </c>
      <c r="F163" s="162"/>
      <c r="G163" s="160">
        <v>28.9</v>
      </c>
      <c r="H163" s="222" t="s">
        <v>14000</v>
      </c>
    </row>
    <row r="164" spans="1:8" ht="19.5" thickBot="1">
      <c r="A164" s="358"/>
      <c r="B164" s="360"/>
      <c r="C164" s="362"/>
      <c r="D164" s="223"/>
      <c r="E164" s="202" t="s">
        <v>14013</v>
      </c>
      <c r="F164" s="270"/>
      <c r="G164" s="198">
        <v>15.6</v>
      </c>
      <c r="H164" s="222" t="s">
        <v>14000</v>
      </c>
    </row>
    <row r="165" spans="1:8" ht="37.5">
      <c r="A165" s="263" t="s">
        <v>8374</v>
      </c>
      <c r="B165" s="203" t="s">
        <v>13801</v>
      </c>
      <c r="C165" s="263" t="s">
        <v>10718</v>
      </c>
      <c r="D165" s="263" t="s">
        <v>15419</v>
      </c>
      <c r="E165" s="263" t="s">
        <v>3582</v>
      </c>
      <c r="F165" s="265">
        <v>1</v>
      </c>
      <c r="G165" s="264">
        <v>235.1</v>
      </c>
      <c r="H165" s="263" t="s">
        <v>15391</v>
      </c>
    </row>
    <row r="166" spans="1:8" ht="37.5">
      <c r="A166" s="222" t="s">
        <v>8375</v>
      </c>
      <c r="B166" s="217" t="s">
        <v>13422</v>
      </c>
      <c r="C166" s="222" t="s">
        <v>14693</v>
      </c>
      <c r="D166" s="222">
        <v>2014</v>
      </c>
      <c r="E166" s="222" t="s">
        <v>13421</v>
      </c>
      <c r="F166" s="162">
        <v>1</v>
      </c>
      <c r="G166" s="194">
        <v>549.1</v>
      </c>
      <c r="H166" s="222" t="s">
        <v>15391</v>
      </c>
    </row>
    <row r="167" spans="1:8" ht="37.5">
      <c r="A167" s="222" t="s">
        <v>8376</v>
      </c>
      <c r="B167" s="217" t="s">
        <v>13423</v>
      </c>
      <c r="C167" s="222" t="s">
        <v>14693</v>
      </c>
      <c r="D167" s="222">
        <v>2015</v>
      </c>
      <c r="E167" s="222" t="s">
        <v>13426</v>
      </c>
      <c r="F167" s="162">
        <v>1</v>
      </c>
      <c r="G167" s="194">
        <v>48.3</v>
      </c>
      <c r="H167" s="222" t="s">
        <v>15391</v>
      </c>
    </row>
    <row r="168" spans="1:8" ht="37.5">
      <c r="A168" s="222" t="s">
        <v>8377</v>
      </c>
      <c r="B168" s="161" t="s">
        <v>13424</v>
      </c>
      <c r="C168" s="222" t="s">
        <v>14693</v>
      </c>
      <c r="D168" s="222" t="s">
        <v>15420</v>
      </c>
      <c r="E168" s="222" t="s">
        <v>13425</v>
      </c>
      <c r="F168" s="162">
        <v>2</v>
      </c>
      <c r="G168" s="94">
        <v>354.6</v>
      </c>
      <c r="H168" s="222" t="s">
        <v>15391</v>
      </c>
    </row>
    <row r="169" spans="1:8" ht="18.75">
      <c r="A169" s="222" t="s">
        <v>8378</v>
      </c>
      <c r="B169" s="217" t="s">
        <v>13799</v>
      </c>
      <c r="C169" s="222" t="s">
        <v>3593</v>
      </c>
      <c r="D169" s="224">
        <v>26238</v>
      </c>
      <c r="E169" s="222" t="s">
        <v>208</v>
      </c>
      <c r="F169" s="162">
        <v>2</v>
      </c>
      <c r="G169" s="160">
        <v>1282.5</v>
      </c>
      <c r="H169" s="222" t="s">
        <v>15391</v>
      </c>
    </row>
    <row r="170" spans="1:8" ht="18.75">
      <c r="A170" s="222" t="s">
        <v>8379</v>
      </c>
      <c r="B170" s="200" t="s">
        <v>10961</v>
      </c>
      <c r="C170" s="222" t="s">
        <v>3593</v>
      </c>
      <c r="D170" s="162" t="s">
        <v>15421</v>
      </c>
      <c r="E170" s="222" t="s">
        <v>13800</v>
      </c>
      <c r="F170" s="162">
        <v>1</v>
      </c>
      <c r="G170" s="160">
        <v>52.1</v>
      </c>
      <c r="H170" s="222" t="s">
        <v>15391</v>
      </c>
    </row>
    <row r="171" spans="1:8" ht="37.5">
      <c r="A171" s="222" t="s">
        <v>9462</v>
      </c>
      <c r="B171" s="217" t="s">
        <v>11675</v>
      </c>
      <c r="C171" s="222" t="s">
        <v>13444</v>
      </c>
      <c r="D171" s="162" t="s">
        <v>15422</v>
      </c>
      <c r="E171" s="222" t="s">
        <v>11676</v>
      </c>
      <c r="F171" s="162">
        <v>2</v>
      </c>
      <c r="G171" s="160">
        <v>470</v>
      </c>
      <c r="H171" s="222" t="s">
        <v>15390</v>
      </c>
    </row>
    <row r="172" spans="1:8" ht="37.5">
      <c r="A172" s="222" t="s">
        <v>8380</v>
      </c>
      <c r="B172" s="222" t="s">
        <v>10708</v>
      </c>
      <c r="C172" s="222" t="s">
        <v>1051</v>
      </c>
      <c r="D172" s="222" t="s">
        <v>1052</v>
      </c>
      <c r="E172" s="222" t="s">
        <v>1050</v>
      </c>
      <c r="F172" s="162" t="s">
        <v>15906</v>
      </c>
      <c r="G172" s="160">
        <v>133.30000000000001</v>
      </c>
      <c r="H172" s="222" t="s">
        <v>15391</v>
      </c>
    </row>
    <row r="173" spans="1:8" ht="37.5">
      <c r="A173" s="222" t="s">
        <v>12516</v>
      </c>
      <c r="B173" s="217" t="s">
        <v>11607</v>
      </c>
      <c r="C173" s="217" t="s">
        <v>12517</v>
      </c>
      <c r="D173" s="222" t="s">
        <v>15423</v>
      </c>
      <c r="E173" s="217" t="s">
        <v>10645</v>
      </c>
      <c r="F173" s="162" t="s">
        <v>15879</v>
      </c>
      <c r="G173" s="217">
        <v>1476.8</v>
      </c>
      <c r="H173" s="222" t="s">
        <v>15391</v>
      </c>
    </row>
    <row r="174" spans="1:8" ht="18.75">
      <c r="A174" s="222" t="s">
        <v>10553</v>
      </c>
      <c r="B174" s="222" t="s">
        <v>14723</v>
      </c>
      <c r="C174" s="222" t="s">
        <v>13392</v>
      </c>
      <c r="D174" s="222">
        <v>1984</v>
      </c>
      <c r="E174" s="222" t="s">
        <v>14722</v>
      </c>
      <c r="F174" s="162" t="s">
        <v>15879</v>
      </c>
      <c r="G174" s="222">
        <v>13.2</v>
      </c>
      <c r="H174" s="222" t="s">
        <v>14000</v>
      </c>
    </row>
    <row r="175" spans="1:8" ht="18.75">
      <c r="A175" s="222" t="s">
        <v>10578</v>
      </c>
      <c r="B175" s="217" t="s">
        <v>14724</v>
      </c>
      <c r="C175" s="222" t="s">
        <v>10554</v>
      </c>
      <c r="D175" s="222" t="s">
        <v>177</v>
      </c>
      <c r="E175" s="218" t="s">
        <v>10577</v>
      </c>
      <c r="F175" s="162" t="s">
        <v>15879</v>
      </c>
      <c r="G175" s="222">
        <v>50.6</v>
      </c>
      <c r="H175" s="222" t="s">
        <v>14000</v>
      </c>
    </row>
    <row r="176" spans="1:8" ht="18.75">
      <c r="A176" s="344" t="s">
        <v>14725</v>
      </c>
      <c r="B176" s="218" t="s">
        <v>14727</v>
      </c>
      <c r="C176" s="341" t="s">
        <v>14728</v>
      </c>
      <c r="D176" s="341">
        <v>1959</v>
      </c>
      <c r="E176" s="218" t="s">
        <v>14726</v>
      </c>
      <c r="F176" s="348" t="s">
        <v>15879</v>
      </c>
      <c r="G176" s="222">
        <v>107.8</v>
      </c>
      <c r="H176" s="341" t="s">
        <v>14000</v>
      </c>
    </row>
    <row r="177" spans="1:8" ht="18.75">
      <c r="A177" s="342"/>
      <c r="B177" s="218" t="s">
        <v>14730</v>
      </c>
      <c r="C177" s="354"/>
      <c r="D177" s="328"/>
      <c r="E177" s="218" t="s">
        <v>14729</v>
      </c>
      <c r="F177" s="349"/>
      <c r="G177" s="222">
        <v>16.8</v>
      </c>
      <c r="H177" s="328"/>
    </row>
    <row r="178" spans="1:8" ht="18.75">
      <c r="A178" s="342"/>
      <c r="B178" s="218" t="s">
        <v>14732</v>
      </c>
      <c r="C178" s="354"/>
      <c r="D178" s="328"/>
      <c r="E178" s="218" t="s">
        <v>14731</v>
      </c>
      <c r="F178" s="349"/>
      <c r="G178" s="222">
        <v>48.6</v>
      </c>
      <c r="H178" s="328"/>
    </row>
    <row r="179" spans="1:8" ht="18.75">
      <c r="A179" s="342"/>
      <c r="B179" s="218" t="s">
        <v>14734</v>
      </c>
      <c r="C179" s="354"/>
      <c r="D179" s="328"/>
      <c r="E179" s="218" t="s">
        <v>14733</v>
      </c>
      <c r="F179" s="349"/>
      <c r="G179" s="222">
        <v>18.5</v>
      </c>
      <c r="H179" s="328"/>
    </row>
    <row r="180" spans="1:8" ht="18.75">
      <c r="A180" s="353"/>
      <c r="B180" s="218" t="s">
        <v>14736</v>
      </c>
      <c r="C180" s="355"/>
      <c r="D180" s="329"/>
      <c r="E180" s="218" t="s">
        <v>14735</v>
      </c>
      <c r="F180" s="350"/>
      <c r="G180" s="222">
        <v>24</v>
      </c>
      <c r="H180" s="329"/>
    </row>
    <row r="181" spans="1:8" ht="18.75">
      <c r="A181" s="222" t="s">
        <v>10579</v>
      </c>
      <c r="B181" s="217" t="s">
        <v>14737</v>
      </c>
      <c r="C181" s="222" t="s">
        <v>10554</v>
      </c>
      <c r="D181" s="222" t="s">
        <v>177</v>
      </c>
      <c r="E181" s="218" t="s">
        <v>10580</v>
      </c>
      <c r="F181" s="162" t="s">
        <v>15879</v>
      </c>
      <c r="G181" s="222">
        <v>19.100000000000001</v>
      </c>
      <c r="H181" s="222" t="s">
        <v>14000</v>
      </c>
    </row>
    <row r="182" spans="1:8" ht="37.5">
      <c r="A182" s="222" t="s">
        <v>10581</v>
      </c>
      <c r="B182" s="217" t="s">
        <v>13413</v>
      </c>
      <c r="C182" s="222" t="s">
        <v>13444</v>
      </c>
      <c r="D182" s="222" t="s">
        <v>177</v>
      </c>
      <c r="E182" s="222" t="s">
        <v>10582</v>
      </c>
      <c r="F182" s="162" t="s">
        <v>15879</v>
      </c>
      <c r="G182" s="222">
        <v>137.80000000000001</v>
      </c>
      <c r="H182" s="222" t="s">
        <v>14000</v>
      </c>
    </row>
    <row r="183" spans="1:8" ht="37.5">
      <c r="A183" s="222" t="s">
        <v>14738</v>
      </c>
      <c r="B183" s="217" t="s">
        <v>14739</v>
      </c>
      <c r="C183" s="222" t="s">
        <v>13444</v>
      </c>
      <c r="D183" s="222" t="s">
        <v>177</v>
      </c>
      <c r="E183" s="222" t="s">
        <v>10583</v>
      </c>
      <c r="F183" s="162" t="s">
        <v>15879</v>
      </c>
      <c r="G183" s="222">
        <v>49.3</v>
      </c>
      <c r="H183" s="222" t="s">
        <v>156</v>
      </c>
    </row>
    <row r="184" spans="1:8" ht="37.5">
      <c r="A184" s="222" t="s">
        <v>14740</v>
      </c>
      <c r="B184" s="217" t="s">
        <v>13447</v>
      </c>
      <c r="C184" s="222" t="s">
        <v>13444</v>
      </c>
      <c r="D184" s="222" t="s">
        <v>177</v>
      </c>
      <c r="E184" s="222" t="s">
        <v>10584</v>
      </c>
      <c r="F184" s="162" t="s">
        <v>15907</v>
      </c>
      <c r="G184" s="222">
        <v>175.4</v>
      </c>
      <c r="H184" s="222" t="s">
        <v>156</v>
      </c>
    </row>
    <row r="185" spans="1:8" ht="37.5">
      <c r="A185" s="344" t="s">
        <v>11897</v>
      </c>
      <c r="B185" s="159" t="s">
        <v>14742</v>
      </c>
      <c r="C185" s="352" t="s">
        <v>14743</v>
      </c>
      <c r="D185" s="185">
        <v>41466</v>
      </c>
      <c r="E185" s="218" t="s">
        <v>14741</v>
      </c>
      <c r="F185" s="91">
        <v>1</v>
      </c>
      <c r="G185" s="56"/>
      <c r="H185" s="218"/>
    </row>
    <row r="186" spans="1:8" ht="18.75">
      <c r="A186" s="351"/>
      <c r="B186" s="217" t="s">
        <v>15385</v>
      </c>
      <c r="C186" s="347"/>
      <c r="D186" s="222"/>
      <c r="E186" s="195" t="s">
        <v>14744</v>
      </c>
      <c r="F186" s="162"/>
      <c r="G186" s="222">
        <v>11.3</v>
      </c>
      <c r="H186" s="218" t="s">
        <v>15387</v>
      </c>
    </row>
    <row r="187" spans="1:8" ht="18.75">
      <c r="A187" s="351"/>
      <c r="B187" s="217"/>
      <c r="C187" s="347"/>
      <c r="D187" s="222"/>
      <c r="E187" s="195" t="s">
        <v>14745</v>
      </c>
      <c r="F187" s="162"/>
      <c r="G187" s="222">
        <v>9.4</v>
      </c>
      <c r="H187" s="218" t="s">
        <v>15387</v>
      </c>
    </row>
    <row r="188" spans="1:8" ht="18.75">
      <c r="A188" s="351"/>
      <c r="B188" s="217"/>
      <c r="C188" s="347"/>
      <c r="D188" s="222"/>
      <c r="E188" s="195" t="s">
        <v>14746</v>
      </c>
      <c r="F188" s="162"/>
      <c r="G188" s="222">
        <v>25.1</v>
      </c>
      <c r="H188" s="218" t="s">
        <v>15387</v>
      </c>
    </row>
    <row r="189" spans="1:8" ht="18.75">
      <c r="A189" s="351"/>
      <c r="B189" s="217"/>
      <c r="C189" s="347"/>
      <c r="D189" s="222"/>
      <c r="E189" s="195" t="s">
        <v>14747</v>
      </c>
      <c r="F189" s="162"/>
      <c r="G189" s="222">
        <v>20.399999999999999</v>
      </c>
      <c r="H189" s="218" t="s">
        <v>15387</v>
      </c>
    </row>
    <row r="190" spans="1:8" ht="18.75">
      <c r="A190" s="351"/>
      <c r="B190" s="217"/>
      <c r="C190" s="347"/>
      <c r="D190" s="222"/>
      <c r="E190" s="195" t="s">
        <v>14748</v>
      </c>
      <c r="F190" s="162"/>
      <c r="G190" s="222">
        <v>23.1</v>
      </c>
      <c r="H190" s="218" t="s">
        <v>15387</v>
      </c>
    </row>
    <row r="191" spans="1:8" ht="18.75">
      <c r="A191" s="351"/>
      <c r="B191" s="217"/>
      <c r="C191" s="347"/>
      <c r="D191" s="222"/>
      <c r="E191" s="195" t="s">
        <v>14749</v>
      </c>
      <c r="F191" s="162"/>
      <c r="G191" s="222">
        <v>33.4</v>
      </c>
      <c r="H191" s="218" t="s">
        <v>15387</v>
      </c>
    </row>
    <row r="192" spans="1:8" ht="18.75">
      <c r="A192" s="351"/>
      <c r="B192" s="217"/>
      <c r="C192" s="347"/>
      <c r="D192" s="222"/>
      <c r="E192" s="195" t="s">
        <v>14750</v>
      </c>
      <c r="F192" s="162"/>
      <c r="G192" s="222">
        <v>24.4</v>
      </c>
      <c r="H192" s="218" t="s">
        <v>15387</v>
      </c>
    </row>
    <row r="193" spans="1:8" ht="18.75">
      <c r="A193" s="351"/>
      <c r="B193" s="217"/>
      <c r="C193" s="347"/>
      <c r="D193" s="222"/>
      <c r="E193" s="195" t="s">
        <v>14751</v>
      </c>
      <c r="F193" s="162"/>
      <c r="G193" s="222">
        <v>20.399999999999999</v>
      </c>
      <c r="H193" s="218" t="s">
        <v>15387</v>
      </c>
    </row>
    <row r="194" spans="1:8" ht="18.75">
      <c r="A194" s="351"/>
      <c r="B194" s="217"/>
      <c r="C194" s="347"/>
      <c r="D194" s="222"/>
      <c r="E194" s="195" t="s">
        <v>14752</v>
      </c>
      <c r="F194" s="162"/>
      <c r="G194" s="222">
        <v>28.3</v>
      </c>
      <c r="H194" s="218" t="s">
        <v>15387</v>
      </c>
    </row>
    <row r="195" spans="1:8" ht="18.75">
      <c r="A195" s="351"/>
      <c r="B195" s="217"/>
      <c r="C195" s="347"/>
      <c r="D195" s="222"/>
      <c r="E195" s="195" t="s">
        <v>14753</v>
      </c>
      <c r="F195" s="162"/>
      <c r="G195" s="222">
        <v>111.4</v>
      </c>
      <c r="H195" s="218" t="s">
        <v>15387</v>
      </c>
    </row>
    <row r="196" spans="1:8" ht="37.5">
      <c r="A196" s="351"/>
      <c r="B196" s="217"/>
      <c r="C196" s="347"/>
      <c r="D196" s="222"/>
      <c r="E196" s="195" t="s">
        <v>14754</v>
      </c>
      <c r="F196" s="162"/>
      <c r="G196" s="222">
        <v>28.2</v>
      </c>
      <c r="H196" s="218" t="s">
        <v>15387</v>
      </c>
    </row>
    <row r="197" spans="1:8" ht="37.5">
      <c r="A197" s="329"/>
      <c r="B197" s="217"/>
      <c r="C197" s="347"/>
      <c r="D197" s="222"/>
      <c r="E197" s="195" t="s">
        <v>14755</v>
      </c>
      <c r="F197" s="162"/>
      <c r="G197" s="222">
        <v>12.7</v>
      </c>
      <c r="H197" s="218" t="s">
        <v>15387</v>
      </c>
    </row>
    <row r="198" spans="1:8" ht="18.75">
      <c r="A198" s="218" t="s">
        <v>10585</v>
      </c>
      <c r="B198" s="218"/>
      <c r="C198" s="347"/>
      <c r="D198" s="218"/>
      <c r="E198" s="124" t="s">
        <v>14756</v>
      </c>
      <c r="F198" s="91"/>
      <c r="G198" s="218">
        <v>64.3</v>
      </c>
      <c r="H198" s="218" t="s">
        <v>14000</v>
      </c>
    </row>
    <row r="199" spans="1:8" ht="18.75">
      <c r="A199" s="218" t="s">
        <v>10586</v>
      </c>
      <c r="B199" s="218"/>
      <c r="C199" s="347"/>
      <c r="D199" s="218"/>
      <c r="E199" s="124" t="s">
        <v>14757</v>
      </c>
      <c r="F199" s="91"/>
      <c r="G199" s="218">
        <v>48.6</v>
      </c>
      <c r="H199" s="218" t="s">
        <v>14000</v>
      </c>
    </row>
    <row r="200" spans="1:8" ht="18.75">
      <c r="A200" s="218" t="s">
        <v>10587</v>
      </c>
      <c r="B200" s="218"/>
      <c r="C200" s="347"/>
      <c r="D200" s="218"/>
      <c r="E200" s="124" t="s">
        <v>14758</v>
      </c>
      <c r="F200" s="91"/>
      <c r="G200" s="123">
        <v>7</v>
      </c>
      <c r="H200" s="218" t="s">
        <v>14000</v>
      </c>
    </row>
    <row r="201" spans="1:8" ht="18.75">
      <c r="A201" s="218" t="s">
        <v>14759</v>
      </c>
      <c r="B201" s="218"/>
      <c r="C201" s="347"/>
      <c r="D201" s="218"/>
      <c r="E201" s="124" t="s">
        <v>14760</v>
      </c>
      <c r="F201" s="91"/>
      <c r="G201" s="123">
        <v>9.8000000000000007</v>
      </c>
      <c r="H201" s="218" t="s">
        <v>14000</v>
      </c>
    </row>
    <row r="202" spans="1:8" ht="18.75">
      <c r="A202" s="218" t="s">
        <v>14761</v>
      </c>
      <c r="B202" s="218"/>
      <c r="C202" s="347"/>
      <c r="D202" s="218"/>
      <c r="E202" s="124" t="s">
        <v>14762</v>
      </c>
      <c r="F202" s="91"/>
      <c r="G202" s="123">
        <v>8</v>
      </c>
      <c r="H202" s="218" t="s">
        <v>14000</v>
      </c>
    </row>
    <row r="203" spans="1:8" ht="18.75">
      <c r="A203" s="218" t="s">
        <v>14763</v>
      </c>
      <c r="B203" s="218"/>
      <c r="C203" s="347"/>
      <c r="D203" s="218"/>
      <c r="E203" s="124" t="s">
        <v>14764</v>
      </c>
      <c r="F203" s="91"/>
      <c r="G203" s="218">
        <v>20.6</v>
      </c>
      <c r="H203" s="218" t="s">
        <v>14000</v>
      </c>
    </row>
    <row r="204" spans="1:8" ht="37.5">
      <c r="A204" s="95" t="s">
        <v>10930</v>
      </c>
      <c r="B204" s="217" t="s">
        <v>13815</v>
      </c>
      <c r="C204" s="222" t="s">
        <v>10931</v>
      </c>
      <c r="D204" s="222">
        <v>1925</v>
      </c>
      <c r="E204" s="218" t="s">
        <v>13169</v>
      </c>
      <c r="F204" s="162" t="s">
        <v>15881</v>
      </c>
      <c r="G204" s="222">
        <v>701.9</v>
      </c>
      <c r="H204" s="252" t="s">
        <v>14000</v>
      </c>
    </row>
    <row r="205" spans="1:8" ht="37.5">
      <c r="A205" s="222" t="s">
        <v>14765</v>
      </c>
      <c r="B205" s="217" t="s">
        <v>13436</v>
      </c>
      <c r="C205" s="222" t="s">
        <v>13437</v>
      </c>
      <c r="D205" s="222" t="s">
        <v>177</v>
      </c>
      <c r="E205" s="222" t="s">
        <v>13435</v>
      </c>
      <c r="F205" s="162" t="s">
        <v>15879</v>
      </c>
      <c r="G205" s="222">
        <v>134.80000000000001</v>
      </c>
      <c r="H205" s="222" t="s">
        <v>14000</v>
      </c>
    </row>
    <row r="206" spans="1:8" ht="37.5">
      <c r="A206" s="222" t="s">
        <v>14766</v>
      </c>
      <c r="B206" s="217" t="s">
        <v>13445</v>
      </c>
      <c r="C206" s="222" t="s">
        <v>13444</v>
      </c>
      <c r="D206" s="222" t="s">
        <v>177</v>
      </c>
      <c r="E206" s="222" t="s">
        <v>13446</v>
      </c>
      <c r="F206" s="162" t="s">
        <v>15879</v>
      </c>
      <c r="G206" s="222">
        <v>5.9</v>
      </c>
      <c r="H206" s="222" t="s">
        <v>14000</v>
      </c>
    </row>
    <row r="207" spans="1:8" ht="37.5">
      <c r="A207" s="222" t="s">
        <v>14767</v>
      </c>
      <c r="B207" s="217" t="s">
        <v>13449</v>
      </c>
      <c r="C207" s="217" t="s">
        <v>13450</v>
      </c>
      <c r="D207" s="222" t="s">
        <v>177</v>
      </c>
      <c r="E207" s="222" t="s">
        <v>208</v>
      </c>
      <c r="F207" s="162" t="s">
        <v>15881</v>
      </c>
      <c r="G207" s="222">
        <v>186.9</v>
      </c>
      <c r="H207" s="222" t="s">
        <v>14000</v>
      </c>
    </row>
    <row r="208" spans="1:8" ht="37.5">
      <c r="A208" s="222" t="s">
        <v>13483</v>
      </c>
      <c r="B208" s="222" t="s">
        <v>13484</v>
      </c>
      <c r="C208" s="222" t="s">
        <v>13485</v>
      </c>
      <c r="D208" s="222">
        <v>1985</v>
      </c>
      <c r="E208" s="222" t="s">
        <v>210</v>
      </c>
      <c r="F208" s="162" t="s">
        <v>15879</v>
      </c>
      <c r="G208" s="222">
        <v>67.099999999999994</v>
      </c>
      <c r="H208" s="222" t="s">
        <v>15391</v>
      </c>
    </row>
    <row r="209" spans="1:8" ht="37.5">
      <c r="A209" s="222" t="s">
        <v>14002</v>
      </c>
      <c r="B209" s="222" t="s">
        <v>14005</v>
      </c>
      <c r="C209" s="222" t="s">
        <v>14007</v>
      </c>
      <c r="D209" s="222" t="s">
        <v>177</v>
      </c>
      <c r="E209" s="222" t="s">
        <v>14009</v>
      </c>
      <c r="F209" s="162" t="s">
        <v>15879</v>
      </c>
      <c r="G209" s="222">
        <v>259.8</v>
      </c>
      <c r="H209" s="222" t="s">
        <v>14000</v>
      </c>
    </row>
    <row r="210" spans="1:8" ht="37.5">
      <c r="A210" s="222" t="s">
        <v>8321</v>
      </c>
      <c r="B210" s="217" t="s">
        <v>13789</v>
      </c>
      <c r="C210" s="341" t="s">
        <v>729</v>
      </c>
      <c r="D210" s="346">
        <v>14246</v>
      </c>
      <c r="E210" s="124" t="s">
        <v>14010</v>
      </c>
      <c r="F210" s="162">
        <v>1</v>
      </c>
      <c r="G210" s="160">
        <v>71.3</v>
      </c>
      <c r="H210" s="222" t="s">
        <v>15390</v>
      </c>
    </row>
    <row r="211" spans="1:8" ht="37.5">
      <c r="A211" s="222" t="s">
        <v>9676</v>
      </c>
      <c r="B211" s="161" t="s">
        <v>13790</v>
      </c>
      <c r="C211" s="328"/>
      <c r="D211" s="347"/>
      <c r="E211" s="124" t="s">
        <v>14011</v>
      </c>
      <c r="F211" s="162" t="s">
        <v>15879</v>
      </c>
      <c r="G211" s="160">
        <v>40.700000000000003</v>
      </c>
      <c r="H211" s="222" t="s">
        <v>15390</v>
      </c>
    </row>
    <row r="212" spans="1:8" ht="18.75">
      <c r="A212" s="252" t="s">
        <v>16878</v>
      </c>
      <c r="B212" s="161" t="s">
        <v>14006</v>
      </c>
      <c r="C212" s="329"/>
      <c r="D212" s="222">
        <v>1939</v>
      </c>
      <c r="E212" s="195" t="s">
        <v>14012</v>
      </c>
      <c r="F212" s="162" t="s">
        <v>15879</v>
      </c>
      <c r="G212" s="222">
        <v>201.9</v>
      </c>
      <c r="H212" s="252" t="s">
        <v>14000</v>
      </c>
    </row>
    <row r="213" spans="1:8" ht="18.75">
      <c r="A213" s="222" t="s">
        <v>14003</v>
      </c>
      <c r="B213" s="222"/>
      <c r="C213" s="222" t="s">
        <v>14008</v>
      </c>
      <c r="D213" s="222" t="s">
        <v>15420</v>
      </c>
      <c r="E213" s="222" t="s">
        <v>187</v>
      </c>
      <c r="F213" s="162" t="s">
        <v>15881</v>
      </c>
      <c r="G213" s="222">
        <v>61.7</v>
      </c>
      <c r="H213" s="222" t="s">
        <v>14000</v>
      </c>
    </row>
    <row r="214" spans="1:8" ht="18.75">
      <c r="A214" s="222" t="s">
        <v>14004</v>
      </c>
      <c r="B214" s="222" t="s">
        <v>14769</v>
      </c>
      <c r="C214" s="222" t="s">
        <v>14008</v>
      </c>
      <c r="D214" s="222" t="s">
        <v>15420</v>
      </c>
      <c r="E214" s="222" t="s">
        <v>14768</v>
      </c>
      <c r="F214" s="162" t="s">
        <v>15881</v>
      </c>
      <c r="G214" s="222">
        <v>16.100000000000001</v>
      </c>
      <c r="H214" s="222" t="s">
        <v>156</v>
      </c>
    </row>
    <row r="215" spans="1:8" ht="18.75">
      <c r="A215" s="222" t="s">
        <v>14004</v>
      </c>
      <c r="B215" s="226" t="s">
        <v>15908</v>
      </c>
      <c r="C215" s="226" t="s">
        <v>14969</v>
      </c>
      <c r="D215" s="222" t="s">
        <v>15909</v>
      </c>
      <c r="E215" s="222" t="s">
        <v>14968</v>
      </c>
      <c r="F215" s="162" t="s">
        <v>15879</v>
      </c>
      <c r="G215" s="226">
        <v>59.3</v>
      </c>
      <c r="H215" s="222" t="s">
        <v>14000</v>
      </c>
    </row>
    <row r="216" spans="1:8" ht="18.75">
      <c r="A216" s="218" t="s">
        <v>15910</v>
      </c>
      <c r="B216" s="218"/>
      <c r="C216" s="218" t="s">
        <v>125</v>
      </c>
      <c r="D216" s="218" t="s">
        <v>177</v>
      </c>
      <c r="E216" s="218" t="s">
        <v>184</v>
      </c>
      <c r="F216" s="91">
        <v>1</v>
      </c>
      <c r="G216" s="56">
        <v>210</v>
      </c>
      <c r="H216" s="222" t="s">
        <v>14000</v>
      </c>
    </row>
    <row r="217" spans="1:8" ht="18.75">
      <c r="A217" s="218" t="s">
        <v>15911</v>
      </c>
      <c r="B217" s="218"/>
      <c r="C217" s="218" t="s">
        <v>125</v>
      </c>
      <c r="D217" s="218" t="s">
        <v>177</v>
      </c>
      <c r="E217" s="218" t="s">
        <v>185</v>
      </c>
      <c r="F217" s="91">
        <v>1</v>
      </c>
      <c r="G217" s="56">
        <v>10</v>
      </c>
      <c r="H217" s="222" t="s">
        <v>14000</v>
      </c>
    </row>
    <row r="218" spans="1:8" ht="18.75">
      <c r="A218" s="218" t="s">
        <v>15912</v>
      </c>
      <c r="B218" s="218" t="s">
        <v>13786</v>
      </c>
      <c r="C218" s="218" t="s">
        <v>143</v>
      </c>
      <c r="D218" s="218">
        <v>1983</v>
      </c>
      <c r="E218" s="218" t="s">
        <v>13866</v>
      </c>
      <c r="F218" s="91">
        <v>5</v>
      </c>
      <c r="G218" s="56">
        <v>2384.9</v>
      </c>
      <c r="H218" s="222" t="s">
        <v>14000</v>
      </c>
    </row>
    <row r="219" spans="1:8" ht="18.75">
      <c r="A219" s="218" t="s">
        <v>15913</v>
      </c>
      <c r="B219" s="218" t="s">
        <v>13804</v>
      </c>
      <c r="C219" s="218" t="s">
        <v>143</v>
      </c>
      <c r="D219" s="218">
        <v>1983</v>
      </c>
      <c r="E219" s="218" t="s">
        <v>15914</v>
      </c>
      <c r="F219" s="91">
        <v>1</v>
      </c>
      <c r="G219" s="56">
        <v>375.7</v>
      </c>
      <c r="H219" s="222" t="s">
        <v>14000</v>
      </c>
    </row>
  </sheetData>
  <autoFilter ref="A6:H219"/>
  <mergeCells count="25">
    <mergeCell ref="C78:C80"/>
    <mergeCell ref="A84:A86"/>
    <mergeCell ref="B84:B86"/>
    <mergeCell ref="C84:C86"/>
    <mergeCell ref="A12:A14"/>
    <mergeCell ref="C12:C14"/>
    <mergeCell ref="A52:A53"/>
    <mergeCell ref="C52:C53"/>
    <mergeCell ref="A78:A80"/>
    <mergeCell ref="A185:A197"/>
    <mergeCell ref="C185:C203"/>
    <mergeCell ref="A176:A180"/>
    <mergeCell ref="C176:C180"/>
    <mergeCell ref="C90:C93"/>
    <mergeCell ref="A112:A113"/>
    <mergeCell ref="C112:C113"/>
    <mergeCell ref="A159:A164"/>
    <mergeCell ref="B159:B164"/>
    <mergeCell ref="C159:C164"/>
    <mergeCell ref="A90:A93"/>
    <mergeCell ref="C210:C212"/>
    <mergeCell ref="D210:D211"/>
    <mergeCell ref="F176:F180"/>
    <mergeCell ref="D176:D180"/>
    <mergeCell ref="H176:H180"/>
  </mergeCells>
  <pageMargins left="0.70866141732283472" right="0.70866141732283472" top="0.74803149606299213" bottom="0.74803149606299213" header="0.31496062992125984" footer="0.31496062992125984"/>
  <pageSetup paperSize="9" scale="40" fitToHeight="0" orientation="landscape" verticalDpi="300" r:id="rId1"/>
</worksheet>
</file>

<file path=xl/worksheets/sheet3.xml><?xml version="1.0" encoding="utf-8"?>
<worksheet xmlns="http://schemas.openxmlformats.org/spreadsheetml/2006/main" xmlns:r="http://schemas.openxmlformats.org/officeDocument/2006/relationships">
  <dimension ref="A1:G352"/>
  <sheetViews>
    <sheetView view="pageBreakPreview" zoomScale="53" zoomScaleNormal="100" zoomScaleSheetLayoutView="53" workbookViewId="0">
      <pane ySplit="4" topLeftCell="A5" activePane="bottomLeft" state="frozen"/>
      <selection pane="bottomLeft" activeCell="C21" sqref="C21"/>
    </sheetView>
  </sheetViews>
  <sheetFormatPr defaultRowHeight="15"/>
  <cols>
    <col min="1" max="1" width="23.140625" style="7" customWidth="1"/>
    <col min="2" max="2" width="27.28515625" style="7" customWidth="1"/>
    <col min="3" max="3" width="54.7109375" style="7" customWidth="1"/>
    <col min="4" max="4" width="42" style="7" customWidth="1"/>
    <col min="5" max="5" width="15.28515625" style="8" customWidth="1"/>
    <col min="6" max="6" width="19.7109375" style="9" customWidth="1"/>
    <col min="7" max="7" width="46.5703125" style="7" customWidth="1"/>
    <col min="8" max="16384" width="9.140625" style="7"/>
  </cols>
  <sheetData>
    <row r="1" spans="1:7" ht="18.75">
      <c r="A1" s="34"/>
      <c r="B1" s="34"/>
      <c r="C1" s="34"/>
      <c r="D1" s="34"/>
      <c r="E1" s="32"/>
      <c r="F1" s="33"/>
      <c r="G1" s="34"/>
    </row>
    <row r="2" spans="1:7" ht="27.75">
      <c r="A2" s="38"/>
      <c r="B2" s="38"/>
      <c r="C2" s="38"/>
      <c r="D2" s="38"/>
      <c r="E2" s="100" t="s">
        <v>13867</v>
      </c>
      <c r="F2" s="33"/>
      <c r="G2" s="34"/>
    </row>
    <row r="3" spans="1:7" ht="27.75">
      <c r="A3" s="34"/>
      <c r="B3" s="34"/>
      <c r="C3" s="34"/>
      <c r="D3" s="34"/>
      <c r="E3" s="100" t="s">
        <v>16862</v>
      </c>
      <c r="F3" s="33"/>
      <c r="G3" s="34"/>
    </row>
    <row r="4" spans="1:7" ht="18.75">
      <c r="A4" s="34"/>
      <c r="B4" s="34"/>
      <c r="C4" s="34"/>
      <c r="D4" s="34"/>
      <c r="E4" s="34"/>
      <c r="F4" s="33"/>
      <c r="G4" s="34"/>
    </row>
    <row r="5" spans="1:7" ht="18.75">
      <c r="A5" s="156"/>
      <c r="B5" s="157"/>
      <c r="C5" s="157"/>
      <c r="D5" s="156"/>
      <c r="E5" s="157"/>
      <c r="F5" s="158"/>
      <c r="G5" s="157"/>
    </row>
    <row r="6" spans="1:7" ht="18.75">
      <c r="A6" s="156"/>
      <c r="B6" s="157"/>
      <c r="C6" s="157"/>
      <c r="D6" s="156"/>
      <c r="E6" s="157"/>
      <c r="F6" s="158"/>
      <c r="G6" s="157"/>
    </row>
    <row r="7" spans="1:7" ht="18.75">
      <c r="A7" s="156"/>
      <c r="B7" s="157"/>
      <c r="C7" s="157"/>
      <c r="D7" s="156"/>
      <c r="E7" s="157"/>
      <c r="F7" s="158"/>
      <c r="G7" s="157"/>
    </row>
    <row r="8" spans="1:7" ht="18.75">
      <c r="A8" s="156"/>
      <c r="B8" s="157"/>
      <c r="C8" s="157"/>
      <c r="D8" s="156"/>
      <c r="E8" s="157"/>
      <c r="F8" s="158"/>
      <c r="G8" s="157"/>
    </row>
    <row r="9" spans="1:7" ht="75">
      <c r="A9" s="251" t="s">
        <v>119</v>
      </c>
      <c r="B9" s="251" t="s">
        <v>9541</v>
      </c>
      <c r="C9" s="251" t="s">
        <v>122</v>
      </c>
      <c r="D9" s="251" t="s">
        <v>120</v>
      </c>
      <c r="E9" s="251" t="s">
        <v>140</v>
      </c>
      <c r="F9" s="56" t="s">
        <v>2073</v>
      </c>
      <c r="G9" s="251" t="s">
        <v>14770</v>
      </c>
    </row>
    <row r="10" spans="1:7" ht="18.75">
      <c r="A10" s="251">
        <v>1</v>
      </c>
      <c r="B10" s="251">
        <v>2</v>
      </c>
      <c r="C10" s="251">
        <v>5</v>
      </c>
      <c r="D10" s="251">
        <v>3</v>
      </c>
      <c r="E10" s="251">
        <v>4</v>
      </c>
      <c r="F10" s="731">
        <v>6</v>
      </c>
      <c r="G10" s="251">
        <v>7</v>
      </c>
    </row>
    <row r="11" spans="1:7" ht="18.75">
      <c r="A11" s="251" t="s">
        <v>8384</v>
      </c>
      <c r="B11" s="251"/>
      <c r="C11" s="251" t="s">
        <v>1933</v>
      </c>
      <c r="D11" s="251" t="s">
        <v>10719</v>
      </c>
      <c r="E11" s="251">
        <v>1994</v>
      </c>
      <c r="F11" s="56" t="s">
        <v>294</v>
      </c>
      <c r="G11" s="251" t="s">
        <v>15387</v>
      </c>
    </row>
    <row r="12" spans="1:7" ht="18.75">
      <c r="A12" s="251" t="s">
        <v>8385</v>
      </c>
      <c r="B12" s="251"/>
      <c r="C12" s="251" t="s">
        <v>1934</v>
      </c>
      <c r="D12" s="251" t="s">
        <v>10719</v>
      </c>
      <c r="E12" s="251">
        <v>1994</v>
      </c>
      <c r="F12" s="56" t="s">
        <v>294</v>
      </c>
      <c r="G12" s="251" t="s">
        <v>15387</v>
      </c>
    </row>
    <row r="13" spans="1:7" ht="18.75">
      <c r="A13" s="251" t="s">
        <v>8386</v>
      </c>
      <c r="B13" s="251"/>
      <c r="C13" s="251" t="s">
        <v>1935</v>
      </c>
      <c r="D13" s="251" t="s">
        <v>10719</v>
      </c>
      <c r="E13" s="251">
        <v>1994</v>
      </c>
      <c r="F13" s="56" t="s">
        <v>294</v>
      </c>
      <c r="G13" s="251" t="s">
        <v>15387</v>
      </c>
    </row>
    <row r="14" spans="1:7" ht="18.75">
      <c r="A14" s="251" t="s">
        <v>8387</v>
      </c>
      <c r="B14" s="251"/>
      <c r="C14" s="251" t="s">
        <v>152</v>
      </c>
      <c r="D14" s="251" t="s">
        <v>127</v>
      </c>
      <c r="E14" s="251">
        <v>1990</v>
      </c>
      <c r="F14" s="56">
        <v>2300</v>
      </c>
      <c r="G14" s="251" t="s">
        <v>156</v>
      </c>
    </row>
    <row r="15" spans="1:7" ht="18.75">
      <c r="A15" s="251" t="s">
        <v>8388</v>
      </c>
      <c r="B15" s="251"/>
      <c r="C15" s="251" t="s">
        <v>153</v>
      </c>
      <c r="D15" s="251" t="s">
        <v>127</v>
      </c>
      <c r="E15" s="251">
        <v>1990</v>
      </c>
      <c r="F15" s="56">
        <v>100</v>
      </c>
      <c r="G15" s="251" t="s">
        <v>156</v>
      </c>
    </row>
    <row r="16" spans="1:7" ht="18.75">
      <c r="A16" s="251" t="s">
        <v>8389</v>
      </c>
      <c r="B16" s="251"/>
      <c r="C16" s="251" t="s">
        <v>154</v>
      </c>
      <c r="D16" s="251" t="s">
        <v>130</v>
      </c>
      <c r="E16" s="251">
        <v>1990</v>
      </c>
      <c r="F16" s="56">
        <v>200</v>
      </c>
      <c r="G16" s="251" t="s">
        <v>156</v>
      </c>
    </row>
    <row r="17" spans="1:7" ht="18.75">
      <c r="A17" s="251" t="s">
        <v>8390</v>
      </c>
      <c r="B17" s="251"/>
      <c r="C17" s="251" t="s">
        <v>155</v>
      </c>
      <c r="D17" s="251" t="s">
        <v>133</v>
      </c>
      <c r="E17" s="251">
        <v>1987</v>
      </c>
      <c r="F17" s="56">
        <v>100</v>
      </c>
      <c r="G17" s="251" t="s">
        <v>156</v>
      </c>
    </row>
    <row r="18" spans="1:7" ht="46.5">
      <c r="A18" s="272" t="s">
        <v>2005</v>
      </c>
      <c r="B18" s="732"/>
      <c r="C18" s="785" t="s">
        <v>14981</v>
      </c>
      <c r="D18" s="629" t="s">
        <v>9662</v>
      </c>
      <c r="E18" s="251"/>
      <c r="F18" s="733">
        <v>82343.05</v>
      </c>
      <c r="G18" s="251" t="s">
        <v>156</v>
      </c>
    </row>
    <row r="19" spans="1:7" ht="46.5">
      <c r="A19" s="254" t="s">
        <v>2006</v>
      </c>
      <c r="B19" s="251"/>
      <c r="C19" s="785" t="s">
        <v>14982</v>
      </c>
      <c r="D19" s="629" t="s">
        <v>9662</v>
      </c>
      <c r="E19" s="251"/>
      <c r="F19" s="733">
        <v>52719.09</v>
      </c>
      <c r="G19" s="251" t="s">
        <v>156</v>
      </c>
    </row>
    <row r="20" spans="1:7" ht="46.5">
      <c r="A20" s="251" t="s">
        <v>2007</v>
      </c>
      <c r="B20" s="251"/>
      <c r="C20" s="785" t="s">
        <v>14985</v>
      </c>
      <c r="D20" s="629" t="s">
        <v>9662</v>
      </c>
      <c r="E20" s="251"/>
      <c r="F20" s="733" t="s">
        <v>15424</v>
      </c>
      <c r="G20" s="251" t="s">
        <v>156</v>
      </c>
    </row>
    <row r="21" spans="1:7" ht="46.5">
      <c r="A21" s="251" t="s">
        <v>2008</v>
      </c>
      <c r="B21" s="251"/>
      <c r="C21" s="785" t="s">
        <v>14987</v>
      </c>
      <c r="D21" s="629" t="s">
        <v>9662</v>
      </c>
      <c r="E21" s="251"/>
      <c r="F21" s="733" t="s">
        <v>14988</v>
      </c>
      <c r="G21" s="251" t="s">
        <v>156</v>
      </c>
    </row>
    <row r="22" spans="1:7" ht="18.75">
      <c r="A22" s="251" t="s">
        <v>2009</v>
      </c>
      <c r="B22" s="251"/>
      <c r="C22" s="251" t="s">
        <v>2010</v>
      </c>
      <c r="D22" s="251" t="s">
        <v>9662</v>
      </c>
      <c r="E22" s="251"/>
      <c r="F22" s="734">
        <v>2173</v>
      </c>
      <c r="G22" s="251" t="s">
        <v>156</v>
      </c>
    </row>
    <row r="23" spans="1:7" ht="18.75">
      <c r="A23" s="251" t="s">
        <v>2011</v>
      </c>
      <c r="B23" s="251"/>
      <c r="C23" s="251" t="s">
        <v>2012</v>
      </c>
      <c r="D23" s="251" t="s">
        <v>9662</v>
      </c>
      <c r="E23" s="251"/>
      <c r="F23" s="734">
        <v>1355</v>
      </c>
      <c r="G23" s="251" t="s">
        <v>156</v>
      </c>
    </row>
    <row r="24" spans="1:7" ht="18.75">
      <c r="A24" s="251" t="s">
        <v>2013</v>
      </c>
      <c r="B24" s="251"/>
      <c r="C24" s="251" t="s">
        <v>2014</v>
      </c>
      <c r="D24" s="251" t="s">
        <v>9662</v>
      </c>
      <c r="E24" s="251"/>
      <c r="F24" s="734">
        <v>1340</v>
      </c>
      <c r="G24" s="251" t="s">
        <v>156</v>
      </c>
    </row>
    <row r="25" spans="1:7" ht="18.75">
      <c r="A25" s="251" t="s">
        <v>2015</v>
      </c>
      <c r="B25" s="251"/>
      <c r="C25" s="251" t="s">
        <v>2016</v>
      </c>
      <c r="D25" s="251" t="s">
        <v>9662</v>
      </c>
      <c r="E25" s="251"/>
      <c r="F25" s="734">
        <v>574</v>
      </c>
      <c r="G25" s="251" t="s">
        <v>156</v>
      </c>
    </row>
    <row r="26" spans="1:7" ht="18.75">
      <c r="A26" s="251" t="s">
        <v>9678</v>
      </c>
      <c r="B26" s="251"/>
      <c r="C26" s="251" t="s">
        <v>1938</v>
      </c>
      <c r="D26" s="251" t="s">
        <v>1939</v>
      </c>
      <c r="E26" s="185">
        <v>40589</v>
      </c>
      <c r="F26" s="56" t="s">
        <v>294</v>
      </c>
      <c r="G26" s="251" t="s">
        <v>15389</v>
      </c>
    </row>
    <row r="27" spans="1:7" ht="18.75">
      <c r="A27" s="251" t="s">
        <v>9679</v>
      </c>
      <c r="B27" s="251"/>
      <c r="C27" s="251" t="s">
        <v>1940</v>
      </c>
      <c r="D27" s="251" t="s">
        <v>1941</v>
      </c>
      <c r="E27" s="185">
        <v>40589</v>
      </c>
      <c r="F27" s="56" t="s">
        <v>294</v>
      </c>
      <c r="G27" s="251" t="s">
        <v>15389</v>
      </c>
    </row>
    <row r="28" spans="1:7" ht="18.75">
      <c r="A28" s="251" t="s">
        <v>16971</v>
      </c>
      <c r="B28" s="251"/>
      <c r="C28" s="251" t="s">
        <v>307</v>
      </c>
      <c r="D28" s="251" t="s">
        <v>125</v>
      </c>
      <c r="E28" s="251">
        <v>1979</v>
      </c>
      <c r="F28" s="56">
        <v>0.25</v>
      </c>
      <c r="G28" s="251" t="s">
        <v>15388</v>
      </c>
    </row>
    <row r="29" spans="1:7" ht="18.75">
      <c r="A29" s="251" t="s">
        <v>8391</v>
      </c>
      <c r="B29" s="251"/>
      <c r="C29" s="251" t="s">
        <v>308</v>
      </c>
      <c r="D29" s="251" t="s">
        <v>147</v>
      </c>
      <c r="E29" s="251">
        <v>1978</v>
      </c>
      <c r="F29" s="56">
        <v>0.05</v>
      </c>
      <c r="G29" s="251" t="s">
        <v>15388</v>
      </c>
    </row>
    <row r="30" spans="1:7" ht="18.75">
      <c r="A30" s="251" t="s">
        <v>8392</v>
      </c>
      <c r="B30" s="251"/>
      <c r="C30" s="251" t="s">
        <v>310</v>
      </c>
      <c r="D30" s="251" t="s">
        <v>125</v>
      </c>
      <c r="E30" s="251">
        <v>1979</v>
      </c>
      <c r="F30" s="56">
        <v>25</v>
      </c>
      <c r="G30" s="251" t="s">
        <v>15388</v>
      </c>
    </row>
    <row r="31" spans="1:7" ht="18.75">
      <c r="A31" s="251" t="s">
        <v>346</v>
      </c>
      <c r="B31" s="635" t="s">
        <v>15918</v>
      </c>
      <c r="C31" s="251" t="s">
        <v>236</v>
      </c>
      <c r="D31" s="251" t="s">
        <v>237</v>
      </c>
      <c r="E31" s="251"/>
      <c r="F31" s="56" t="s">
        <v>238</v>
      </c>
      <c r="G31" s="251" t="s">
        <v>15388</v>
      </c>
    </row>
    <row r="32" spans="1:7" ht="18.75">
      <c r="A32" s="251" t="s">
        <v>347</v>
      </c>
      <c r="B32" s="635" t="s">
        <v>15919</v>
      </c>
      <c r="C32" s="251" t="s">
        <v>236</v>
      </c>
      <c r="D32" s="251" t="s">
        <v>239</v>
      </c>
      <c r="E32" s="251">
        <v>1975</v>
      </c>
      <c r="F32" s="56" t="s">
        <v>240</v>
      </c>
      <c r="G32" s="251" t="s">
        <v>15388</v>
      </c>
    </row>
    <row r="33" spans="1:7" ht="18.75">
      <c r="A33" s="251" t="s">
        <v>348</v>
      </c>
      <c r="B33" s="635" t="s">
        <v>15920</v>
      </c>
      <c r="C33" s="251" t="s">
        <v>236</v>
      </c>
      <c r="D33" s="251" t="s">
        <v>241</v>
      </c>
      <c r="E33" s="251">
        <v>1975</v>
      </c>
      <c r="F33" s="56" t="s">
        <v>242</v>
      </c>
      <c r="G33" s="251" t="s">
        <v>15388</v>
      </c>
    </row>
    <row r="34" spans="1:7" ht="18.75">
      <c r="A34" s="251" t="s">
        <v>349</v>
      </c>
      <c r="B34" s="635" t="s">
        <v>15921</v>
      </c>
      <c r="C34" s="251" t="s">
        <v>236</v>
      </c>
      <c r="D34" s="251" t="s">
        <v>243</v>
      </c>
      <c r="E34" s="251">
        <v>1983</v>
      </c>
      <c r="F34" s="56" t="s">
        <v>244</v>
      </c>
      <c r="G34" s="251" t="s">
        <v>15388</v>
      </c>
    </row>
    <row r="35" spans="1:7" ht="18.75">
      <c r="A35" s="251" t="s">
        <v>350</v>
      </c>
      <c r="B35" s="635" t="s">
        <v>15922</v>
      </c>
      <c r="C35" s="251" t="s">
        <v>236</v>
      </c>
      <c r="D35" s="251" t="s">
        <v>245</v>
      </c>
      <c r="E35" s="251"/>
      <c r="F35" s="56" t="s">
        <v>246</v>
      </c>
      <c r="G35" s="251" t="s">
        <v>15388</v>
      </c>
    </row>
    <row r="36" spans="1:7" ht="18.75">
      <c r="A36" s="251" t="s">
        <v>351</v>
      </c>
      <c r="B36" s="635" t="s">
        <v>15923</v>
      </c>
      <c r="C36" s="251" t="s">
        <v>236</v>
      </c>
      <c r="D36" s="251" t="s">
        <v>247</v>
      </c>
      <c r="E36" s="251"/>
      <c r="F36" s="56" t="s">
        <v>248</v>
      </c>
      <c r="G36" s="251" t="s">
        <v>15388</v>
      </c>
    </row>
    <row r="37" spans="1:7" ht="18.75">
      <c r="A37" s="251" t="s">
        <v>352</v>
      </c>
      <c r="B37" s="251"/>
      <c r="C37" s="251" t="s">
        <v>236</v>
      </c>
      <c r="D37" s="251" t="s">
        <v>249</v>
      </c>
      <c r="E37" s="251"/>
      <c r="F37" s="56" t="s">
        <v>250</v>
      </c>
      <c r="G37" s="251" t="s">
        <v>15388</v>
      </c>
    </row>
    <row r="38" spans="1:7" ht="18.75">
      <c r="A38" s="251" t="s">
        <v>353</v>
      </c>
      <c r="B38" s="251" t="s">
        <v>15924</v>
      </c>
      <c r="C38" s="251" t="s">
        <v>251</v>
      </c>
      <c r="D38" s="251" t="s">
        <v>11888</v>
      </c>
      <c r="E38" s="251"/>
      <c r="F38" s="56" t="s">
        <v>252</v>
      </c>
      <c r="G38" s="251" t="s">
        <v>15388</v>
      </c>
    </row>
    <row r="39" spans="1:7" ht="37.5">
      <c r="A39" s="251" t="s">
        <v>354</v>
      </c>
      <c r="B39" s="635" t="s">
        <v>15925</v>
      </c>
      <c r="C39" s="251" t="s">
        <v>253</v>
      </c>
      <c r="D39" s="251" t="s">
        <v>254</v>
      </c>
      <c r="E39" s="251"/>
      <c r="F39" s="56" t="s">
        <v>255</v>
      </c>
      <c r="G39" s="251" t="s">
        <v>15388</v>
      </c>
    </row>
    <row r="40" spans="1:7" ht="37.5">
      <c r="A40" s="251" t="s">
        <v>355</v>
      </c>
      <c r="B40" s="251" t="s">
        <v>15926</v>
      </c>
      <c r="C40" s="251" t="s">
        <v>256</v>
      </c>
      <c r="D40" s="251" t="s">
        <v>257</v>
      </c>
      <c r="E40" s="251"/>
      <c r="F40" s="56" t="s">
        <v>258</v>
      </c>
      <c r="G40" s="251" t="s">
        <v>15388</v>
      </c>
    </row>
    <row r="41" spans="1:7" ht="37.5">
      <c r="A41" s="251" t="s">
        <v>356</v>
      </c>
      <c r="B41" s="635" t="s">
        <v>15927</v>
      </c>
      <c r="C41" s="251" t="s">
        <v>259</v>
      </c>
      <c r="D41" s="251" t="s">
        <v>260</v>
      </c>
      <c r="E41" s="251"/>
      <c r="F41" s="56" t="s">
        <v>261</v>
      </c>
      <c r="G41" s="251" t="s">
        <v>15388</v>
      </c>
    </row>
    <row r="42" spans="1:7" ht="18.75">
      <c r="A42" s="251" t="s">
        <v>357</v>
      </c>
      <c r="B42" s="251" t="s">
        <v>13405</v>
      </c>
      <c r="C42" s="251" t="s">
        <v>9777</v>
      </c>
      <c r="D42" s="251" t="s">
        <v>262</v>
      </c>
      <c r="E42" s="251"/>
      <c r="F42" s="56" t="s">
        <v>263</v>
      </c>
      <c r="G42" s="251" t="s">
        <v>15388</v>
      </c>
    </row>
    <row r="43" spans="1:7" ht="18.75">
      <c r="A43" s="251" t="s">
        <v>358</v>
      </c>
      <c r="B43" s="635" t="s">
        <v>15928</v>
      </c>
      <c r="C43" s="251" t="s">
        <v>264</v>
      </c>
      <c r="D43" s="251" t="s">
        <v>11885</v>
      </c>
      <c r="E43" s="251"/>
      <c r="F43" s="56" t="s">
        <v>265</v>
      </c>
      <c r="G43" s="251" t="s">
        <v>15388</v>
      </c>
    </row>
    <row r="44" spans="1:7" ht="18.75">
      <c r="A44" s="251" t="s">
        <v>359</v>
      </c>
      <c r="B44" s="635" t="s">
        <v>15929</v>
      </c>
      <c r="C44" s="251" t="s">
        <v>264</v>
      </c>
      <c r="D44" s="251" t="s">
        <v>11889</v>
      </c>
      <c r="E44" s="251"/>
      <c r="F44" s="56" t="s">
        <v>266</v>
      </c>
      <c r="G44" s="251" t="s">
        <v>15388</v>
      </c>
    </row>
    <row r="45" spans="1:7" ht="18.75">
      <c r="A45" s="251" t="s">
        <v>360</v>
      </c>
      <c r="B45" s="635" t="s">
        <v>15930</v>
      </c>
      <c r="C45" s="251" t="s">
        <v>264</v>
      </c>
      <c r="D45" s="251" t="s">
        <v>267</v>
      </c>
      <c r="E45" s="251"/>
      <c r="F45" s="56" t="s">
        <v>268</v>
      </c>
      <c r="G45" s="251" t="s">
        <v>15388</v>
      </c>
    </row>
    <row r="46" spans="1:7" ht="18.75">
      <c r="A46" s="251" t="s">
        <v>361</v>
      </c>
      <c r="B46" s="635" t="s">
        <v>15931</v>
      </c>
      <c r="C46" s="251" t="s">
        <v>264</v>
      </c>
      <c r="D46" s="251" t="s">
        <v>269</v>
      </c>
      <c r="E46" s="251"/>
      <c r="F46" s="56" t="s">
        <v>270</v>
      </c>
      <c r="G46" s="251" t="s">
        <v>15388</v>
      </c>
    </row>
    <row r="47" spans="1:7" ht="18.75">
      <c r="A47" s="251" t="s">
        <v>362</v>
      </c>
      <c r="B47" s="635" t="s">
        <v>15932</v>
      </c>
      <c r="C47" s="251" t="s">
        <v>264</v>
      </c>
      <c r="D47" s="251" t="s">
        <v>271</v>
      </c>
      <c r="E47" s="251"/>
      <c r="F47" s="56" t="s">
        <v>272</v>
      </c>
      <c r="G47" s="251" t="s">
        <v>15388</v>
      </c>
    </row>
    <row r="48" spans="1:7" ht="18.75">
      <c r="A48" s="251" t="s">
        <v>363</v>
      </c>
      <c r="B48" s="635" t="s">
        <v>15933</v>
      </c>
      <c r="C48" s="251" t="s">
        <v>264</v>
      </c>
      <c r="D48" s="251" t="s">
        <v>273</v>
      </c>
      <c r="E48" s="251"/>
      <c r="F48" s="56" t="s">
        <v>274</v>
      </c>
      <c r="G48" s="251" t="s">
        <v>15388</v>
      </c>
    </row>
    <row r="49" spans="1:7" ht="18.75">
      <c r="A49" s="251" t="s">
        <v>364</v>
      </c>
      <c r="B49" s="635" t="s">
        <v>15934</v>
      </c>
      <c r="C49" s="251" t="s">
        <v>264</v>
      </c>
      <c r="D49" s="251" t="s">
        <v>275</v>
      </c>
      <c r="E49" s="251"/>
      <c r="F49" s="56" t="s">
        <v>276</v>
      </c>
      <c r="G49" s="251" t="s">
        <v>15388</v>
      </c>
    </row>
    <row r="50" spans="1:7" ht="18.75">
      <c r="A50" s="251" t="s">
        <v>365</v>
      </c>
      <c r="B50" s="635" t="s">
        <v>15935</v>
      </c>
      <c r="C50" s="251" t="s">
        <v>264</v>
      </c>
      <c r="D50" s="251" t="s">
        <v>277</v>
      </c>
      <c r="E50" s="251"/>
      <c r="F50" s="56" t="s">
        <v>278</v>
      </c>
      <c r="G50" s="251" t="s">
        <v>15388</v>
      </c>
    </row>
    <row r="51" spans="1:7" ht="18.75">
      <c r="A51" s="251" t="s">
        <v>366</v>
      </c>
      <c r="B51" s="635" t="s">
        <v>15936</v>
      </c>
      <c r="C51" s="251" t="s">
        <v>264</v>
      </c>
      <c r="D51" s="251" t="s">
        <v>198</v>
      </c>
      <c r="E51" s="251">
        <v>1975</v>
      </c>
      <c r="F51" s="56" t="s">
        <v>279</v>
      </c>
      <c r="G51" s="251" t="s">
        <v>15388</v>
      </c>
    </row>
    <row r="52" spans="1:7" ht="18.75">
      <c r="A52" s="251" t="s">
        <v>367</v>
      </c>
      <c r="B52" s="635" t="s">
        <v>15937</v>
      </c>
      <c r="C52" s="251" t="s">
        <v>280</v>
      </c>
      <c r="D52" s="251" t="s">
        <v>281</v>
      </c>
      <c r="E52" s="251"/>
      <c r="F52" s="56" t="s">
        <v>282</v>
      </c>
      <c r="G52" s="251" t="s">
        <v>15388</v>
      </c>
    </row>
    <row r="53" spans="1:7" ht="18.75">
      <c r="A53" s="251" t="s">
        <v>368</v>
      </c>
      <c r="B53" s="635" t="s">
        <v>15938</v>
      </c>
      <c r="C53" s="251" t="s">
        <v>264</v>
      </c>
      <c r="D53" s="251" t="s">
        <v>283</v>
      </c>
      <c r="E53" s="251"/>
      <c r="F53" s="56" t="s">
        <v>284</v>
      </c>
      <c r="G53" s="251" t="s">
        <v>15388</v>
      </c>
    </row>
    <row r="54" spans="1:7" ht="18.75">
      <c r="A54" s="251" t="s">
        <v>369</v>
      </c>
      <c r="B54" s="635" t="s">
        <v>15939</v>
      </c>
      <c r="C54" s="251" t="s">
        <v>264</v>
      </c>
      <c r="D54" s="251" t="s">
        <v>189</v>
      </c>
      <c r="E54" s="251">
        <v>1978</v>
      </c>
      <c r="F54" s="56" t="s">
        <v>285</v>
      </c>
      <c r="G54" s="251" t="s">
        <v>15388</v>
      </c>
    </row>
    <row r="55" spans="1:7" ht="18.75">
      <c r="A55" s="251" t="s">
        <v>370</v>
      </c>
      <c r="B55" s="635" t="s">
        <v>15940</v>
      </c>
      <c r="C55" s="251" t="s">
        <v>264</v>
      </c>
      <c r="D55" s="251" t="s">
        <v>286</v>
      </c>
      <c r="E55" s="251">
        <v>1985</v>
      </c>
      <c r="F55" s="56" t="s">
        <v>287</v>
      </c>
      <c r="G55" s="251" t="s">
        <v>15388</v>
      </c>
    </row>
    <row r="56" spans="1:7" ht="18.75">
      <c r="A56" s="251" t="s">
        <v>371</v>
      </c>
      <c r="B56" s="704" t="s">
        <v>15915</v>
      </c>
      <c r="C56" s="251" t="s">
        <v>142</v>
      </c>
      <c r="D56" s="251" t="s">
        <v>288</v>
      </c>
      <c r="E56" s="251" t="s">
        <v>177</v>
      </c>
      <c r="F56" s="56" t="s">
        <v>289</v>
      </c>
      <c r="G56" s="251" t="s">
        <v>15388</v>
      </c>
    </row>
    <row r="57" spans="1:7" ht="18.75">
      <c r="A57" s="251" t="s">
        <v>372</v>
      </c>
      <c r="B57" s="726" t="s">
        <v>15941</v>
      </c>
      <c r="C57" s="251" t="s">
        <v>148</v>
      </c>
      <c r="D57" s="251" t="s">
        <v>290</v>
      </c>
      <c r="E57" s="251" t="s">
        <v>177</v>
      </c>
      <c r="F57" s="56" t="s">
        <v>291</v>
      </c>
      <c r="G57" s="251" t="s">
        <v>15388</v>
      </c>
    </row>
    <row r="58" spans="1:7" ht="18.75">
      <c r="A58" s="251" t="s">
        <v>373</v>
      </c>
      <c r="B58" s="251"/>
      <c r="C58" s="251" t="s">
        <v>292</v>
      </c>
      <c r="D58" s="251" t="s">
        <v>293</v>
      </c>
      <c r="E58" s="251"/>
      <c r="F58" s="56" t="s">
        <v>294</v>
      </c>
      <c r="G58" s="251" t="s">
        <v>15388</v>
      </c>
    </row>
    <row r="59" spans="1:7" ht="18.75">
      <c r="A59" s="251" t="s">
        <v>374</v>
      </c>
      <c r="B59" s="251"/>
      <c r="C59" s="251" t="s">
        <v>292</v>
      </c>
      <c r="D59" s="251" t="s">
        <v>295</v>
      </c>
      <c r="E59" s="251"/>
      <c r="F59" s="56" t="s">
        <v>294</v>
      </c>
      <c r="G59" s="251" t="s">
        <v>15388</v>
      </c>
    </row>
    <row r="60" spans="1:7" ht="18.75">
      <c r="A60" s="251" t="s">
        <v>375</v>
      </c>
      <c r="B60" s="251"/>
      <c r="C60" s="251" t="s">
        <v>292</v>
      </c>
      <c r="D60" s="251" t="s">
        <v>296</v>
      </c>
      <c r="E60" s="251"/>
      <c r="F60" s="56" t="s">
        <v>294</v>
      </c>
      <c r="G60" s="251" t="s">
        <v>15388</v>
      </c>
    </row>
    <row r="61" spans="1:7" ht="56.25">
      <c r="A61" s="251" t="s">
        <v>376</v>
      </c>
      <c r="B61" s="251" t="s">
        <v>15942</v>
      </c>
      <c r="C61" s="251" t="s">
        <v>10369</v>
      </c>
      <c r="D61" s="251" t="s">
        <v>11891</v>
      </c>
      <c r="E61" s="251"/>
      <c r="F61" s="56" t="s">
        <v>10368</v>
      </c>
      <c r="G61" s="251" t="s">
        <v>15388</v>
      </c>
    </row>
    <row r="62" spans="1:7" ht="18.75">
      <c r="A62" s="251" t="s">
        <v>377</v>
      </c>
      <c r="B62" s="251"/>
      <c r="C62" s="251" t="s">
        <v>297</v>
      </c>
      <c r="D62" s="251" t="s">
        <v>298</v>
      </c>
      <c r="E62" s="251"/>
      <c r="F62" s="56" t="s">
        <v>299</v>
      </c>
      <c r="G62" s="251" t="s">
        <v>15388</v>
      </c>
    </row>
    <row r="63" spans="1:7" ht="18.75">
      <c r="A63" s="251" t="s">
        <v>381</v>
      </c>
      <c r="B63" s="251"/>
      <c r="C63" s="251" t="s">
        <v>379</v>
      </c>
      <c r="D63" s="251" t="s">
        <v>378</v>
      </c>
      <c r="E63" s="251"/>
      <c r="F63" s="56" t="s">
        <v>380</v>
      </c>
      <c r="G63" s="251" t="s">
        <v>15388</v>
      </c>
    </row>
    <row r="64" spans="1:7" ht="18.75">
      <c r="A64" s="251" t="s">
        <v>601</v>
      </c>
      <c r="B64" s="251"/>
      <c r="C64" s="251" t="s">
        <v>602</v>
      </c>
      <c r="D64" s="251" t="s">
        <v>603</v>
      </c>
      <c r="E64" s="251"/>
      <c r="F64" s="56">
        <v>80</v>
      </c>
      <c r="G64" s="251" t="s">
        <v>15388</v>
      </c>
    </row>
    <row r="65" spans="1:7" ht="18.75">
      <c r="A65" s="251" t="s">
        <v>9663</v>
      </c>
      <c r="B65" s="251"/>
      <c r="C65" s="251" t="s">
        <v>9770</v>
      </c>
      <c r="D65" s="251" t="s">
        <v>9767</v>
      </c>
      <c r="E65" s="251"/>
      <c r="F65" s="251" t="s">
        <v>294</v>
      </c>
      <c r="G65" s="251" t="s">
        <v>16880</v>
      </c>
    </row>
    <row r="66" spans="1:7" ht="18.75">
      <c r="A66" s="251" t="s">
        <v>9664</v>
      </c>
      <c r="B66" s="251"/>
      <c r="C66" s="251" t="s">
        <v>236</v>
      </c>
      <c r="D66" s="251" t="s">
        <v>9767</v>
      </c>
      <c r="E66" s="251"/>
      <c r="F66" s="251">
        <v>100</v>
      </c>
      <c r="G66" s="251" t="s">
        <v>16880</v>
      </c>
    </row>
    <row r="67" spans="1:7" ht="37.5">
      <c r="A67" s="251" t="s">
        <v>9993</v>
      </c>
      <c r="B67" s="251"/>
      <c r="C67" s="251" t="s">
        <v>10103</v>
      </c>
      <c r="D67" s="251" t="s">
        <v>10104</v>
      </c>
      <c r="E67" s="251"/>
      <c r="F67" s="251">
        <v>2016</v>
      </c>
      <c r="G67" s="251" t="s">
        <v>16880</v>
      </c>
    </row>
    <row r="68" spans="1:7" ht="18.75">
      <c r="A68" s="251" t="s">
        <v>10105</v>
      </c>
      <c r="B68" s="251"/>
      <c r="C68" s="251" t="s">
        <v>10106</v>
      </c>
      <c r="D68" s="68" t="s">
        <v>10257</v>
      </c>
      <c r="E68" s="251"/>
      <c r="F68" s="251"/>
      <c r="G68" s="251" t="s">
        <v>16880</v>
      </c>
    </row>
    <row r="69" spans="1:7" ht="18.75">
      <c r="A69" s="251" t="s">
        <v>10107</v>
      </c>
      <c r="B69" s="251"/>
      <c r="C69" s="251" t="s">
        <v>10106</v>
      </c>
      <c r="D69" s="68" t="s">
        <v>10258</v>
      </c>
      <c r="E69" s="251"/>
      <c r="F69" s="251"/>
      <c r="G69" s="251" t="s">
        <v>16880</v>
      </c>
    </row>
    <row r="70" spans="1:7" ht="18.75">
      <c r="A70" s="251" t="s">
        <v>10108</v>
      </c>
      <c r="B70" s="251"/>
      <c r="C70" s="251" t="s">
        <v>10106</v>
      </c>
      <c r="D70" s="68" t="s">
        <v>10259</v>
      </c>
      <c r="E70" s="251"/>
      <c r="F70" s="251"/>
      <c r="G70" s="251" t="s">
        <v>16880</v>
      </c>
    </row>
    <row r="71" spans="1:7" ht="18.75">
      <c r="A71" s="251" t="s">
        <v>10109</v>
      </c>
      <c r="B71" s="251"/>
      <c r="C71" s="251" t="s">
        <v>10106</v>
      </c>
      <c r="D71" s="68" t="s">
        <v>9573</v>
      </c>
      <c r="E71" s="251"/>
      <c r="F71" s="251"/>
      <c r="G71" s="251" t="s">
        <v>16880</v>
      </c>
    </row>
    <row r="72" spans="1:7" ht="18.75">
      <c r="A72" s="251" t="s">
        <v>10110</v>
      </c>
      <c r="B72" s="251"/>
      <c r="C72" s="251" t="s">
        <v>10106</v>
      </c>
      <c r="D72" s="68" t="s">
        <v>10260</v>
      </c>
      <c r="E72" s="251"/>
      <c r="F72" s="251"/>
      <c r="G72" s="251" t="s">
        <v>16880</v>
      </c>
    </row>
    <row r="73" spans="1:7" ht="18.75">
      <c r="A73" s="251" t="s">
        <v>10111</v>
      </c>
      <c r="B73" s="251"/>
      <c r="C73" s="251" t="s">
        <v>10106</v>
      </c>
      <c r="D73" s="68" t="s">
        <v>10261</v>
      </c>
      <c r="E73" s="251"/>
      <c r="F73" s="251"/>
      <c r="G73" s="251" t="s">
        <v>16880</v>
      </c>
    </row>
    <row r="74" spans="1:7" ht="18.75">
      <c r="A74" s="251" t="s">
        <v>10112</v>
      </c>
      <c r="B74" s="251"/>
      <c r="C74" s="251" t="s">
        <v>10106</v>
      </c>
      <c r="D74" s="68" t="s">
        <v>10262</v>
      </c>
      <c r="E74" s="251"/>
      <c r="F74" s="251"/>
      <c r="G74" s="251" t="s">
        <v>16880</v>
      </c>
    </row>
    <row r="75" spans="1:7" ht="18.75">
      <c r="A75" s="251" t="s">
        <v>10113</v>
      </c>
      <c r="B75" s="251"/>
      <c r="C75" s="251" t="s">
        <v>10106</v>
      </c>
      <c r="D75" s="68" t="s">
        <v>10263</v>
      </c>
      <c r="E75" s="251"/>
      <c r="F75" s="251"/>
      <c r="G75" s="251" t="s">
        <v>16880</v>
      </c>
    </row>
    <row r="76" spans="1:7" ht="18.75">
      <c r="A76" s="251" t="s">
        <v>10114</v>
      </c>
      <c r="B76" s="251"/>
      <c r="C76" s="251" t="s">
        <v>10106</v>
      </c>
      <c r="D76" s="68" t="s">
        <v>10264</v>
      </c>
      <c r="E76" s="251"/>
      <c r="F76" s="251"/>
      <c r="G76" s="251" t="s">
        <v>16880</v>
      </c>
    </row>
    <row r="77" spans="1:7" ht="18.75">
      <c r="A77" s="251" t="s">
        <v>10115</v>
      </c>
      <c r="B77" s="251"/>
      <c r="C77" s="251" t="s">
        <v>10106</v>
      </c>
      <c r="D77" s="68" t="s">
        <v>10265</v>
      </c>
      <c r="E77" s="251"/>
      <c r="F77" s="251"/>
      <c r="G77" s="251" t="s">
        <v>16880</v>
      </c>
    </row>
    <row r="78" spans="1:7" ht="18.75">
      <c r="A78" s="251" t="s">
        <v>10116</v>
      </c>
      <c r="B78" s="251"/>
      <c r="C78" s="251" t="s">
        <v>10106</v>
      </c>
      <c r="D78" s="68" t="s">
        <v>10266</v>
      </c>
      <c r="E78" s="251"/>
      <c r="F78" s="251"/>
      <c r="G78" s="251" t="s">
        <v>16880</v>
      </c>
    </row>
    <row r="79" spans="1:7" ht="18.75">
      <c r="A79" s="251" t="s">
        <v>10117</v>
      </c>
      <c r="B79" s="251"/>
      <c r="C79" s="251" t="s">
        <v>10106</v>
      </c>
      <c r="D79" s="68" t="s">
        <v>10267</v>
      </c>
      <c r="E79" s="251"/>
      <c r="F79" s="251"/>
      <c r="G79" s="251" t="s">
        <v>16880</v>
      </c>
    </row>
    <row r="80" spans="1:7" ht="18.75">
      <c r="A80" s="251" t="s">
        <v>10118</v>
      </c>
      <c r="B80" s="251"/>
      <c r="C80" s="251" t="s">
        <v>10106</v>
      </c>
      <c r="D80" s="68" t="s">
        <v>10268</v>
      </c>
      <c r="E80" s="251"/>
      <c r="F80" s="251"/>
      <c r="G80" s="251" t="s">
        <v>16880</v>
      </c>
    </row>
    <row r="81" spans="1:7" ht="18.75">
      <c r="A81" s="251" t="s">
        <v>10119</v>
      </c>
      <c r="B81" s="251"/>
      <c r="C81" s="251" t="s">
        <v>10106</v>
      </c>
      <c r="D81" s="68" t="s">
        <v>10269</v>
      </c>
      <c r="E81" s="251"/>
      <c r="F81" s="251"/>
      <c r="G81" s="251" t="s">
        <v>16880</v>
      </c>
    </row>
    <row r="82" spans="1:7" ht="18.75">
      <c r="A82" s="251" t="s">
        <v>10120</v>
      </c>
      <c r="B82" s="251"/>
      <c r="C82" s="251" t="s">
        <v>10106</v>
      </c>
      <c r="D82" s="68" t="s">
        <v>10270</v>
      </c>
      <c r="E82" s="251"/>
      <c r="F82" s="251"/>
      <c r="G82" s="251" t="s">
        <v>16880</v>
      </c>
    </row>
    <row r="83" spans="1:7" ht="18.75">
      <c r="A83" s="251" t="s">
        <v>10121</v>
      </c>
      <c r="B83" s="251"/>
      <c r="C83" s="251" t="s">
        <v>10106</v>
      </c>
      <c r="D83" s="68" t="s">
        <v>10271</v>
      </c>
      <c r="E83" s="251"/>
      <c r="F83" s="251"/>
      <c r="G83" s="251" t="s">
        <v>16880</v>
      </c>
    </row>
    <row r="84" spans="1:7" ht="18.75">
      <c r="A84" s="251" t="s">
        <v>10122</v>
      </c>
      <c r="B84" s="251"/>
      <c r="C84" s="251" t="s">
        <v>10106</v>
      </c>
      <c r="D84" s="68" t="s">
        <v>10272</v>
      </c>
      <c r="E84" s="251"/>
      <c r="F84" s="251"/>
      <c r="G84" s="251" t="s">
        <v>16880</v>
      </c>
    </row>
    <row r="85" spans="1:7" ht="18.75">
      <c r="A85" s="251" t="s">
        <v>10123</v>
      </c>
      <c r="B85" s="251"/>
      <c r="C85" s="251" t="s">
        <v>10106</v>
      </c>
      <c r="D85" s="68" t="s">
        <v>10273</v>
      </c>
      <c r="E85" s="251"/>
      <c r="F85" s="251"/>
      <c r="G85" s="251" t="s">
        <v>16880</v>
      </c>
    </row>
    <row r="86" spans="1:7" ht="18.75">
      <c r="A86" s="251" t="s">
        <v>10124</v>
      </c>
      <c r="B86" s="251"/>
      <c r="C86" s="251" t="s">
        <v>10106</v>
      </c>
      <c r="D86" s="68" t="s">
        <v>10274</v>
      </c>
      <c r="E86" s="251"/>
      <c r="F86" s="251"/>
      <c r="G86" s="251" t="s">
        <v>16880</v>
      </c>
    </row>
    <row r="87" spans="1:7" ht="18.75">
      <c r="A87" s="251" t="s">
        <v>10125</v>
      </c>
      <c r="B87" s="251"/>
      <c r="C87" s="251" t="s">
        <v>10106</v>
      </c>
      <c r="D87" s="68" t="s">
        <v>10275</v>
      </c>
      <c r="E87" s="251"/>
      <c r="F87" s="251"/>
      <c r="G87" s="251" t="s">
        <v>16880</v>
      </c>
    </row>
    <row r="88" spans="1:7" ht="18.75">
      <c r="A88" s="251" t="s">
        <v>10126</v>
      </c>
      <c r="B88" s="251"/>
      <c r="C88" s="251" t="s">
        <v>10106</v>
      </c>
      <c r="D88" s="68" t="s">
        <v>10276</v>
      </c>
      <c r="E88" s="251"/>
      <c r="F88" s="251"/>
      <c r="G88" s="251" t="s">
        <v>16880</v>
      </c>
    </row>
    <row r="89" spans="1:7" ht="18.75">
      <c r="A89" s="251" t="s">
        <v>10127</v>
      </c>
      <c r="B89" s="251"/>
      <c r="C89" s="251" t="s">
        <v>10106</v>
      </c>
      <c r="D89" s="68" t="s">
        <v>10277</v>
      </c>
      <c r="E89" s="251"/>
      <c r="F89" s="251"/>
      <c r="G89" s="251" t="s">
        <v>16880</v>
      </c>
    </row>
    <row r="90" spans="1:7" ht="18.75">
      <c r="A90" s="251" t="s">
        <v>10128</v>
      </c>
      <c r="B90" s="251"/>
      <c r="C90" s="251" t="s">
        <v>10106</v>
      </c>
      <c r="D90" s="68" t="s">
        <v>10278</v>
      </c>
      <c r="E90" s="251"/>
      <c r="F90" s="251"/>
      <c r="G90" s="251" t="s">
        <v>16880</v>
      </c>
    </row>
    <row r="91" spans="1:7" ht="18.75">
      <c r="A91" s="251" t="s">
        <v>10129</v>
      </c>
      <c r="B91" s="251"/>
      <c r="C91" s="251" t="s">
        <v>10106</v>
      </c>
      <c r="D91" s="68" t="s">
        <v>10279</v>
      </c>
      <c r="E91" s="251"/>
      <c r="F91" s="251"/>
      <c r="G91" s="251" t="s">
        <v>16880</v>
      </c>
    </row>
    <row r="92" spans="1:7" ht="18.75">
      <c r="A92" s="251" t="s">
        <v>10130</v>
      </c>
      <c r="B92" s="251"/>
      <c r="C92" s="251" t="s">
        <v>10106</v>
      </c>
      <c r="D92" s="68" t="s">
        <v>9595</v>
      </c>
      <c r="E92" s="251"/>
      <c r="F92" s="251"/>
      <c r="G92" s="251" t="s">
        <v>16880</v>
      </c>
    </row>
    <row r="93" spans="1:7" ht="18.75">
      <c r="A93" s="251" t="s">
        <v>10131</v>
      </c>
      <c r="B93" s="251"/>
      <c r="C93" s="251" t="s">
        <v>10106</v>
      </c>
      <c r="D93" s="68" t="s">
        <v>10280</v>
      </c>
      <c r="E93" s="251"/>
      <c r="F93" s="251"/>
      <c r="G93" s="251" t="s">
        <v>16880</v>
      </c>
    </row>
    <row r="94" spans="1:7" ht="18.75">
      <c r="A94" s="251" t="s">
        <v>10132</v>
      </c>
      <c r="B94" s="251"/>
      <c r="C94" s="251" t="s">
        <v>10106</v>
      </c>
      <c r="D94" s="68" t="s">
        <v>11890</v>
      </c>
      <c r="E94" s="251"/>
      <c r="F94" s="251"/>
      <c r="G94" s="251" t="s">
        <v>16880</v>
      </c>
    </row>
    <row r="95" spans="1:7" ht="18.75">
      <c r="A95" s="251" t="s">
        <v>10133</v>
      </c>
      <c r="B95" s="251"/>
      <c r="C95" s="251" t="s">
        <v>10106</v>
      </c>
      <c r="D95" s="68" t="s">
        <v>10281</v>
      </c>
      <c r="E95" s="251"/>
      <c r="F95" s="251"/>
      <c r="G95" s="251" t="s">
        <v>16880</v>
      </c>
    </row>
    <row r="96" spans="1:7" ht="18.75">
      <c r="A96" s="251" t="s">
        <v>10134</v>
      </c>
      <c r="B96" s="251"/>
      <c r="C96" s="251" t="s">
        <v>10106</v>
      </c>
      <c r="D96" s="68" t="s">
        <v>9581</v>
      </c>
      <c r="E96" s="251"/>
      <c r="F96" s="251"/>
      <c r="G96" s="251" t="s">
        <v>16880</v>
      </c>
    </row>
    <row r="97" spans="1:7" ht="18.75">
      <c r="A97" s="251" t="s">
        <v>10135</v>
      </c>
      <c r="B97" s="251"/>
      <c r="C97" s="251" t="s">
        <v>10106</v>
      </c>
      <c r="D97" s="68" t="s">
        <v>10282</v>
      </c>
      <c r="E97" s="251"/>
      <c r="F97" s="251"/>
      <c r="G97" s="251" t="s">
        <v>16880</v>
      </c>
    </row>
    <row r="98" spans="1:7" ht="18.75">
      <c r="A98" s="251" t="s">
        <v>10136</v>
      </c>
      <c r="B98" s="251"/>
      <c r="C98" s="251" t="s">
        <v>10106</v>
      </c>
      <c r="D98" s="68" t="s">
        <v>10283</v>
      </c>
      <c r="E98" s="251"/>
      <c r="F98" s="251"/>
      <c r="G98" s="251" t="s">
        <v>16880</v>
      </c>
    </row>
    <row r="99" spans="1:7" ht="18.75">
      <c r="A99" s="251" t="s">
        <v>10137</v>
      </c>
      <c r="B99" s="251"/>
      <c r="C99" s="251" t="s">
        <v>10106</v>
      </c>
      <c r="D99" s="68" t="s">
        <v>9572</v>
      </c>
      <c r="E99" s="251"/>
      <c r="F99" s="251"/>
      <c r="G99" s="251" t="s">
        <v>16880</v>
      </c>
    </row>
    <row r="100" spans="1:7" ht="37.5">
      <c r="A100" s="251" t="s">
        <v>10138</v>
      </c>
      <c r="B100" s="251"/>
      <c r="C100" s="251" t="s">
        <v>11468</v>
      </c>
      <c r="D100" s="68" t="s">
        <v>9589</v>
      </c>
      <c r="E100" s="251"/>
      <c r="F100" s="251"/>
      <c r="G100" s="251" t="s">
        <v>16880</v>
      </c>
    </row>
    <row r="101" spans="1:7" ht="18.75">
      <c r="A101" s="251" t="s">
        <v>10139</v>
      </c>
      <c r="B101" s="251"/>
      <c r="C101" s="251" t="s">
        <v>10106</v>
      </c>
      <c r="D101" s="68" t="s">
        <v>9577</v>
      </c>
      <c r="E101" s="251"/>
      <c r="F101" s="251"/>
      <c r="G101" s="251" t="s">
        <v>16880</v>
      </c>
    </row>
    <row r="102" spans="1:7" ht="18.75">
      <c r="A102" s="251" t="s">
        <v>10140</v>
      </c>
      <c r="B102" s="251"/>
      <c r="C102" s="251" t="s">
        <v>10106</v>
      </c>
      <c r="D102" s="68" t="s">
        <v>10284</v>
      </c>
      <c r="E102" s="251"/>
      <c r="F102" s="251"/>
      <c r="G102" s="251" t="s">
        <v>16880</v>
      </c>
    </row>
    <row r="103" spans="1:7" ht="18.75">
      <c r="A103" s="251" t="s">
        <v>10141</v>
      </c>
      <c r="B103" s="251"/>
      <c r="C103" s="251" t="s">
        <v>10106</v>
      </c>
      <c r="D103" s="68" t="s">
        <v>9576</v>
      </c>
      <c r="E103" s="251"/>
      <c r="F103" s="251"/>
      <c r="G103" s="251" t="s">
        <v>16880</v>
      </c>
    </row>
    <row r="104" spans="1:7" ht="18.75">
      <c r="A104" s="251" t="s">
        <v>10142</v>
      </c>
      <c r="B104" s="251"/>
      <c r="C104" s="251" t="s">
        <v>10106</v>
      </c>
      <c r="D104" s="68" t="s">
        <v>10285</v>
      </c>
      <c r="E104" s="251"/>
      <c r="F104" s="251"/>
      <c r="G104" s="251" t="s">
        <v>16880</v>
      </c>
    </row>
    <row r="105" spans="1:7" ht="18.75">
      <c r="A105" s="251" t="s">
        <v>10143</v>
      </c>
      <c r="B105" s="251"/>
      <c r="C105" s="251" t="s">
        <v>10106</v>
      </c>
      <c r="D105" s="68" t="s">
        <v>9574</v>
      </c>
      <c r="E105" s="251"/>
      <c r="F105" s="251"/>
      <c r="G105" s="251" t="s">
        <v>16880</v>
      </c>
    </row>
    <row r="106" spans="1:7" ht="18.75">
      <c r="A106" s="251" t="s">
        <v>10144</v>
      </c>
      <c r="B106" s="251"/>
      <c r="C106" s="251" t="s">
        <v>10106</v>
      </c>
      <c r="D106" s="68" t="s">
        <v>9580</v>
      </c>
      <c r="E106" s="251"/>
      <c r="F106" s="251"/>
      <c r="G106" s="251" t="s">
        <v>16880</v>
      </c>
    </row>
    <row r="107" spans="1:7" ht="18.75">
      <c r="A107" s="251" t="s">
        <v>10145</v>
      </c>
      <c r="B107" s="251"/>
      <c r="C107" s="251" t="s">
        <v>10106</v>
      </c>
      <c r="D107" s="68" t="s">
        <v>10286</v>
      </c>
      <c r="E107" s="251"/>
      <c r="F107" s="251"/>
      <c r="G107" s="251" t="s">
        <v>16880</v>
      </c>
    </row>
    <row r="108" spans="1:7" ht="18.75">
      <c r="A108" s="251" t="s">
        <v>10146</v>
      </c>
      <c r="B108" s="251"/>
      <c r="C108" s="251" t="s">
        <v>10106</v>
      </c>
      <c r="D108" s="68" t="s">
        <v>10287</v>
      </c>
      <c r="E108" s="251"/>
      <c r="F108" s="251"/>
      <c r="G108" s="251" t="s">
        <v>16880</v>
      </c>
    </row>
    <row r="109" spans="1:7" ht="18.75">
      <c r="A109" s="251" t="s">
        <v>10147</v>
      </c>
      <c r="B109" s="251"/>
      <c r="C109" s="251" t="s">
        <v>10106</v>
      </c>
      <c r="D109" s="68" t="s">
        <v>10288</v>
      </c>
      <c r="E109" s="251"/>
      <c r="F109" s="251"/>
      <c r="G109" s="251" t="s">
        <v>16880</v>
      </c>
    </row>
    <row r="110" spans="1:7" ht="18.75">
      <c r="A110" s="251" t="s">
        <v>10148</v>
      </c>
      <c r="B110" s="251"/>
      <c r="C110" s="251" t="s">
        <v>10106</v>
      </c>
      <c r="D110" s="68" t="s">
        <v>10289</v>
      </c>
      <c r="E110" s="251"/>
      <c r="F110" s="251"/>
      <c r="G110" s="251" t="s">
        <v>16880</v>
      </c>
    </row>
    <row r="111" spans="1:7" ht="18.75">
      <c r="A111" s="251" t="s">
        <v>10149</v>
      </c>
      <c r="B111" s="251"/>
      <c r="C111" s="251" t="s">
        <v>10106</v>
      </c>
      <c r="D111" s="68" t="s">
        <v>9578</v>
      </c>
      <c r="E111" s="251"/>
      <c r="F111" s="251"/>
      <c r="G111" s="251" t="s">
        <v>16880</v>
      </c>
    </row>
    <row r="112" spans="1:7" ht="18.75">
      <c r="A112" s="251" t="s">
        <v>10150</v>
      </c>
      <c r="B112" s="251"/>
      <c r="C112" s="251" t="s">
        <v>10106</v>
      </c>
      <c r="D112" s="68" t="s">
        <v>10290</v>
      </c>
      <c r="E112" s="251"/>
      <c r="F112" s="251"/>
      <c r="G112" s="251" t="s">
        <v>16880</v>
      </c>
    </row>
    <row r="113" spans="1:7" ht="18.75">
      <c r="A113" s="251" t="s">
        <v>10151</v>
      </c>
      <c r="B113" s="251"/>
      <c r="C113" s="251" t="s">
        <v>10106</v>
      </c>
      <c r="D113" s="68" t="s">
        <v>9592</v>
      </c>
      <c r="E113" s="251"/>
      <c r="F113" s="251"/>
      <c r="G113" s="251" t="s">
        <v>16880</v>
      </c>
    </row>
    <row r="114" spans="1:7" ht="18.75">
      <c r="A114" s="251" t="s">
        <v>10152</v>
      </c>
      <c r="B114" s="251"/>
      <c r="C114" s="251" t="s">
        <v>10106</v>
      </c>
      <c r="D114" s="68" t="s">
        <v>10291</v>
      </c>
      <c r="E114" s="251"/>
      <c r="F114" s="251"/>
      <c r="G114" s="251" t="s">
        <v>16880</v>
      </c>
    </row>
    <row r="115" spans="1:7" ht="18.75">
      <c r="A115" s="251" t="s">
        <v>10153</v>
      </c>
      <c r="B115" s="251"/>
      <c r="C115" s="251" t="s">
        <v>10106</v>
      </c>
      <c r="D115" s="68" t="s">
        <v>10292</v>
      </c>
      <c r="E115" s="251"/>
      <c r="F115" s="251"/>
      <c r="G115" s="251" t="s">
        <v>16880</v>
      </c>
    </row>
    <row r="116" spans="1:7" ht="18.75">
      <c r="A116" s="251" t="s">
        <v>10154</v>
      </c>
      <c r="B116" s="251"/>
      <c r="C116" s="251" t="s">
        <v>10106</v>
      </c>
      <c r="D116" s="68" t="s">
        <v>10293</v>
      </c>
      <c r="E116" s="251"/>
      <c r="F116" s="251"/>
      <c r="G116" s="251" t="s">
        <v>16880</v>
      </c>
    </row>
    <row r="117" spans="1:7" ht="18.75">
      <c r="A117" s="251" t="s">
        <v>10155</v>
      </c>
      <c r="B117" s="251"/>
      <c r="C117" s="251" t="s">
        <v>10106</v>
      </c>
      <c r="D117" s="68" t="s">
        <v>10294</v>
      </c>
      <c r="E117" s="251"/>
      <c r="F117" s="251"/>
      <c r="G117" s="251" t="s">
        <v>16880</v>
      </c>
    </row>
    <row r="118" spans="1:7" ht="18.75">
      <c r="A118" s="251" t="s">
        <v>10156</v>
      </c>
      <c r="B118" s="251"/>
      <c r="C118" s="251" t="s">
        <v>10106</v>
      </c>
      <c r="D118" s="68" t="s">
        <v>10295</v>
      </c>
      <c r="E118" s="251"/>
      <c r="F118" s="251"/>
      <c r="G118" s="251" t="s">
        <v>16880</v>
      </c>
    </row>
    <row r="119" spans="1:7" ht="18.75">
      <c r="A119" s="251" t="s">
        <v>10157</v>
      </c>
      <c r="B119" s="251"/>
      <c r="C119" s="251" t="s">
        <v>10106</v>
      </c>
      <c r="D119" s="68" t="s">
        <v>10296</v>
      </c>
      <c r="E119" s="251"/>
      <c r="F119" s="251"/>
      <c r="G119" s="251" t="s">
        <v>16880</v>
      </c>
    </row>
    <row r="120" spans="1:7" ht="37.5">
      <c r="A120" s="251" t="s">
        <v>10158</v>
      </c>
      <c r="B120" s="251"/>
      <c r="C120" s="251" t="s">
        <v>11469</v>
      </c>
      <c r="D120" s="68" t="s">
        <v>10297</v>
      </c>
      <c r="E120" s="251"/>
      <c r="F120" s="251"/>
      <c r="G120" s="251" t="s">
        <v>16880</v>
      </c>
    </row>
    <row r="121" spans="1:7" ht="18.75">
      <c r="A121" s="251" t="s">
        <v>10159</v>
      </c>
      <c r="B121" s="251"/>
      <c r="C121" s="251" t="s">
        <v>10106</v>
      </c>
      <c r="D121" s="68" t="s">
        <v>10298</v>
      </c>
      <c r="E121" s="251"/>
      <c r="F121" s="251"/>
      <c r="G121" s="251" t="s">
        <v>16880</v>
      </c>
    </row>
    <row r="122" spans="1:7" ht="18.75">
      <c r="A122" s="251" t="s">
        <v>10160</v>
      </c>
      <c r="B122" s="251"/>
      <c r="C122" s="251" t="s">
        <v>10106</v>
      </c>
      <c r="D122" s="68" t="s">
        <v>10299</v>
      </c>
      <c r="E122" s="251"/>
      <c r="F122" s="251"/>
      <c r="G122" s="251" t="s">
        <v>16880</v>
      </c>
    </row>
    <row r="123" spans="1:7" ht="18.75">
      <c r="A123" s="251" t="s">
        <v>10161</v>
      </c>
      <c r="B123" s="251"/>
      <c r="C123" s="251" t="s">
        <v>10106</v>
      </c>
      <c r="D123" s="68" t="s">
        <v>286</v>
      </c>
      <c r="E123" s="251"/>
      <c r="F123" s="251"/>
      <c r="G123" s="251" t="s">
        <v>16880</v>
      </c>
    </row>
    <row r="124" spans="1:7" ht="37.5">
      <c r="A124" s="251" t="s">
        <v>10162</v>
      </c>
      <c r="B124" s="251"/>
      <c r="C124" s="251" t="s">
        <v>11470</v>
      </c>
      <c r="D124" s="68" t="s">
        <v>10728</v>
      </c>
      <c r="E124" s="251"/>
      <c r="F124" s="251"/>
      <c r="G124" s="251" t="s">
        <v>16880</v>
      </c>
    </row>
    <row r="125" spans="1:7" ht="18.75">
      <c r="A125" s="251" t="s">
        <v>10163</v>
      </c>
      <c r="B125" s="251"/>
      <c r="C125" s="251" t="s">
        <v>10106</v>
      </c>
      <c r="D125" s="68" t="s">
        <v>10300</v>
      </c>
      <c r="E125" s="251"/>
      <c r="F125" s="251"/>
      <c r="G125" s="251" t="s">
        <v>16880</v>
      </c>
    </row>
    <row r="126" spans="1:7" ht="18.75">
      <c r="A126" s="251" t="s">
        <v>10164</v>
      </c>
      <c r="B126" s="251"/>
      <c r="C126" s="251" t="s">
        <v>10106</v>
      </c>
      <c r="D126" s="68" t="s">
        <v>249</v>
      </c>
      <c r="E126" s="251"/>
      <c r="F126" s="251"/>
      <c r="G126" s="251" t="s">
        <v>16880</v>
      </c>
    </row>
    <row r="127" spans="1:7" ht="18.75">
      <c r="A127" s="251" t="s">
        <v>10165</v>
      </c>
      <c r="B127" s="251"/>
      <c r="C127" s="251" t="s">
        <v>10106</v>
      </c>
      <c r="D127" s="68" t="s">
        <v>10301</v>
      </c>
      <c r="E127" s="251"/>
      <c r="F127" s="251"/>
      <c r="G127" s="251" t="s">
        <v>16880</v>
      </c>
    </row>
    <row r="128" spans="1:7" ht="18.75">
      <c r="A128" s="251" t="s">
        <v>10166</v>
      </c>
      <c r="B128" s="251"/>
      <c r="C128" s="251" t="s">
        <v>10106</v>
      </c>
      <c r="D128" s="68" t="s">
        <v>10302</v>
      </c>
      <c r="E128" s="251"/>
      <c r="F128" s="251"/>
      <c r="G128" s="251" t="s">
        <v>16880</v>
      </c>
    </row>
    <row r="129" spans="1:7" ht="18.75">
      <c r="A129" s="251" t="s">
        <v>10167</v>
      </c>
      <c r="B129" s="251"/>
      <c r="C129" s="251" t="s">
        <v>10106</v>
      </c>
      <c r="D129" s="68" t="s">
        <v>10303</v>
      </c>
      <c r="E129" s="251"/>
      <c r="F129" s="251"/>
      <c r="G129" s="251" t="s">
        <v>16880</v>
      </c>
    </row>
    <row r="130" spans="1:7" ht="18.75">
      <c r="A130" s="251" t="s">
        <v>10168</v>
      </c>
      <c r="B130" s="251"/>
      <c r="C130" s="251" t="s">
        <v>10106</v>
      </c>
      <c r="D130" s="68" t="s">
        <v>10304</v>
      </c>
      <c r="E130" s="251"/>
      <c r="F130" s="251"/>
      <c r="G130" s="251" t="s">
        <v>16880</v>
      </c>
    </row>
    <row r="131" spans="1:7" ht="18.75">
      <c r="A131" s="251" t="s">
        <v>10169</v>
      </c>
      <c r="B131" s="251"/>
      <c r="C131" s="251" t="s">
        <v>10106</v>
      </c>
      <c r="D131" s="68" t="s">
        <v>10305</v>
      </c>
      <c r="E131" s="251"/>
      <c r="F131" s="251"/>
      <c r="G131" s="251" t="s">
        <v>16880</v>
      </c>
    </row>
    <row r="132" spans="1:7" ht="18.75">
      <c r="A132" s="251" t="s">
        <v>10170</v>
      </c>
      <c r="B132" s="251"/>
      <c r="C132" s="251" t="s">
        <v>10106</v>
      </c>
      <c r="D132" s="68" t="s">
        <v>10306</v>
      </c>
      <c r="E132" s="251"/>
      <c r="F132" s="251"/>
      <c r="G132" s="251" t="s">
        <v>16880</v>
      </c>
    </row>
    <row r="133" spans="1:7" ht="18.75">
      <c r="A133" s="251" t="s">
        <v>10171</v>
      </c>
      <c r="B133" s="251"/>
      <c r="C133" s="251" t="s">
        <v>10106</v>
      </c>
      <c r="D133" s="68" t="s">
        <v>10307</v>
      </c>
      <c r="E133" s="251"/>
      <c r="F133" s="251"/>
      <c r="G133" s="251" t="s">
        <v>16880</v>
      </c>
    </row>
    <row r="134" spans="1:7" ht="18.75">
      <c r="A134" s="251" t="s">
        <v>10172</v>
      </c>
      <c r="B134" s="251"/>
      <c r="C134" s="251" t="s">
        <v>10106</v>
      </c>
      <c r="D134" s="68" t="s">
        <v>10308</v>
      </c>
      <c r="E134" s="251"/>
      <c r="F134" s="251"/>
      <c r="G134" s="251" t="s">
        <v>16880</v>
      </c>
    </row>
    <row r="135" spans="1:7" ht="18.75">
      <c r="A135" s="251" t="s">
        <v>10173</v>
      </c>
      <c r="B135" s="251"/>
      <c r="C135" s="251" t="s">
        <v>10106</v>
      </c>
      <c r="D135" s="68" t="s">
        <v>9390</v>
      </c>
      <c r="E135" s="251"/>
      <c r="F135" s="251"/>
      <c r="G135" s="251" t="s">
        <v>16880</v>
      </c>
    </row>
    <row r="136" spans="1:7" ht="18.75">
      <c r="A136" s="251" t="s">
        <v>10174</v>
      </c>
      <c r="B136" s="251"/>
      <c r="C136" s="251" t="s">
        <v>10106</v>
      </c>
      <c r="D136" s="68" t="s">
        <v>10309</v>
      </c>
      <c r="E136" s="251"/>
      <c r="F136" s="251"/>
      <c r="G136" s="251" t="s">
        <v>16880</v>
      </c>
    </row>
    <row r="137" spans="1:7" ht="18.75">
      <c r="A137" s="251" t="s">
        <v>10175</v>
      </c>
      <c r="B137" s="251"/>
      <c r="C137" s="251" t="s">
        <v>10106</v>
      </c>
      <c r="D137" s="68" t="s">
        <v>10310</v>
      </c>
      <c r="E137" s="251"/>
      <c r="F137" s="251"/>
      <c r="G137" s="251" t="s">
        <v>16880</v>
      </c>
    </row>
    <row r="138" spans="1:7" ht="18.75">
      <c r="A138" s="251" t="s">
        <v>10176</v>
      </c>
      <c r="B138" s="251"/>
      <c r="C138" s="251" t="s">
        <v>10106</v>
      </c>
      <c r="D138" s="68" t="s">
        <v>10311</v>
      </c>
      <c r="E138" s="251"/>
      <c r="F138" s="251"/>
      <c r="G138" s="251" t="s">
        <v>16880</v>
      </c>
    </row>
    <row r="139" spans="1:7" ht="37.5">
      <c r="A139" s="251" t="s">
        <v>10177</v>
      </c>
      <c r="B139" s="251"/>
      <c r="C139" s="251" t="s">
        <v>11471</v>
      </c>
      <c r="D139" s="68" t="s">
        <v>9584</v>
      </c>
      <c r="E139" s="251"/>
      <c r="F139" s="251"/>
      <c r="G139" s="251" t="s">
        <v>16880</v>
      </c>
    </row>
    <row r="140" spans="1:7" ht="18.75">
      <c r="A140" s="251" t="s">
        <v>10178</v>
      </c>
      <c r="B140" s="251"/>
      <c r="C140" s="251" t="s">
        <v>10106</v>
      </c>
      <c r="D140" s="68" t="s">
        <v>10312</v>
      </c>
      <c r="E140" s="251"/>
      <c r="F140" s="251"/>
      <c r="G140" s="251" t="s">
        <v>16880</v>
      </c>
    </row>
    <row r="141" spans="1:7" ht="18.75">
      <c r="A141" s="251" t="s">
        <v>10179</v>
      </c>
      <c r="B141" s="251"/>
      <c r="C141" s="251" t="s">
        <v>10106</v>
      </c>
      <c r="D141" s="68" t="s">
        <v>10313</v>
      </c>
      <c r="E141" s="251"/>
      <c r="F141" s="251"/>
      <c r="G141" s="251" t="s">
        <v>16880</v>
      </c>
    </row>
    <row r="142" spans="1:7" ht="18.75">
      <c r="A142" s="251" t="s">
        <v>10180</v>
      </c>
      <c r="B142" s="251"/>
      <c r="C142" s="251" t="s">
        <v>10106</v>
      </c>
      <c r="D142" s="68" t="s">
        <v>9591</v>
      </c>
      <c r="E142" s="251"/>
      <c r="F142" s="251"/>
      <c r="G142" s="251" t="s">
        <v>16880</v>
      </c>
    </row>
    <row r="143" spans="1:7" ht="37.5">
      <c r="A143" s="251" t="s">
        <v>10181</v>
      </c>
      <c r="B143" s="251"/>
      <c r="C143" s="251" t="s">
        <v>11472</v>
      </c>
      <c r="D143" s="68" t="s">
        <v>245</v>
      </c>
      <c r="E143" s="251"/>
      <c r="F143" s="251"/>
      <c r="G143" s="251" t="s">
        <v>16880</v>
      </c>
    </row>
    <row r="144" spans="1:7" ht="18.75">
      <c r="A144" s="251" t="s">
        <v>10182</v>
      </c>
      <c r="B144" s="251"/>
      <c r="C144" s="251" t="s">
        <v>10106</v>
      </c>
      <c r="D144" s="68" t="s">
        <v>10314</v>
      </c>
      <c r="E144" s="251"/>
      <c r="F144" s="251"/>
      <c r="G144" s="251" t="s">
        <v>16880</v>
      </c>
    </row>
    <row r="145" spans="1:7" ht="18.75">
      <c r="A145" s="251" t="s">
        <v>10183</v>
      </c>
      <c r="B145" s="251"/>
      <c r="C145" s="251" t="s">
        <v>10106</v>
      </c>
      <c r="D145" s="68" t="s">
        <v>10315</v>
      </c>
      <c r="E145" s="251"/>
      <c r="F145" s="251"/>
      <c r="G145" s="251" t="s">
        <v>16880</v>
      </c>
    </row>
    <row r="146" spans="1:7" ht="18.75">
      <c r="A146" s="251" t="s">
        <v>10184</v>
      </c>
      <c r="B146" s="251"/>
      <c r="C146" s="251" t="s">
        <v>10106</v>
      </c>
      <c r="D146" s="68" t="s">
        <v>10316</v>
      </c>
      <c r="E146" s="251"/>
      <c r="F146" s="251"/>
      <c r="G146" s="251" t="s">
        <v>16880</v>
      </c>
    </row>
    <row r="147" spans="1:7" ht="18.75">
      <c r="A147" s="251" t="s">
        <v>10185</v>
      </c>
      <c r="B147" s="251"/>
      <c r="C147" s="251" t="s">
        <v>10106</v>
      </c>
      <c r="D147" s="68" t="s">
        <v>9583</v>
      </c>
      <c r="E147" s="251"/>
      <c r="F147" s="251"/>
      <c r="G147" s="251" t="s">
        <v>16880</v>
      </c>
    </row>
    <row r="148" spans="1:7" ht="18.75">
      <c r="A148" s="251" t="s">
        <v>10186</v>
      </c>
      <c r="B148" s="251"/>
      <c r="C148" s="251" t="s">
        <v>10106</v>
      </c>
      <c r="D148" s="68" t="s">
        <v>10727</v>
      </c>
      <c r="E148" s="251"/>
      <c r="F148" s="251"/>
      <c r="G148" s="251" t="s">
        <v>16880</v>
      </c>
    </row>
    <row r="149" spans="1:7" ht="18.75">
      <c r="A149" s="251" t="s">
        <v>10187</v>
      </c>
      <c r="B149" s="251"/>
      <c r="C149" s="251" t="s">
        <v>10106</v>
      </c>
      <c r="D149" s="68" t="s">
        <v>9593</v>
      </c>
      <c r="E149" s="251"/>
      <c r="F149" s="251"/>
      <c r="G149" s="251" t="s">
        <v>16880</v>
      </c>
    </row>
    <row r="150" spans="1:7" ht="18.75">
      <c r="A150" s="251" t="s">
        <v>10188</v>
      </c>
      <c r="B150" s="251"/>
      <c r="C150" s="251" t="s">
        <v>10106</v>
      </c>
      <c r="D150" s="68" t="s">
        <v>10317</v>
      </c>
      <c r="E150" s="251"/>
      <c r="F150" s="251"/>
      <c r="G150" s="251" t="s">
        <v>16880</v>
      </c>
    </row>
    <row r="151" spans="1:7" ht="18.75">
      <c r="A151" s="251" t="s">
        <v>10189</v>
      </c>
      <c r="B151" s="251"/>
      <c r="C151" s="251" t="s">
        <v>10106</v>
      </c>
      <c r="D151" s="68" t="s">
        <v>10318</v>
      </c>
      <c r="E151" s="251"/>
      <c r="F151" s="251"/>
      <c r="G151" s="251" t="s">
        <v>16880</v>
      </c>
    </row>
    <row r="152" spans="1:7" ht="37.5">
      <c r="A152" s="251" t="s">
        <v>10190</v>
      </c>
      <c r="B152" s="251"/>
      <c r="C152" s="251" t="s">
        <v>11473</v>
      </c>
      <c r="D152" s="68" t="s">
        <v>9575</v>
      </c>
      <c r="E152" s="251"/>
      <c r="F152" s="251"/>
      <c r="G152" s="251" t="s">
        <v>16880</v>
      </c>
    </row>
    <row r="153" spans="1:7" ht="18.75">
      <c r="A153" s="251" t="s">
        <v>10191</v>
      </c>
      <c r="B153" s="251"/>
      <c r="C153" s="251" t="s">
        <v>10106</v>
      </c>
      <c r="D153" s="68" t="s">
        <v>10319</v>
      </c>
      <c r="E153" s="251"/>
      <c r="F153" s="251"/>
      <c r="G153" s="251" t="s">
        <v>16880</v>
      </c>
    </row>
    <row r="154" spans="1:7" ht="18.75">
      <c r="A154" s="251" t="s">
        <v>10192</v>
      </c>
      <c r="B154" s="251"/>
      <c r="C154" s="251" t="s">
        <v>10106</v>
      </c>
      <c r="D154" s="68" t="s">
        <v>10320</v>
      </c>
      <c r="E154" s="251"/>
      <c r="F154" s="251"/>
      <c r="G154" s="251" t="s">
        <v>16880</v>
      </c>
    </row>
    <row r="155" spans="1:7" ht="18.75">
      <c r="A155" s="251" t="s">
        <v>10193</v>
      </c>
      <c r="B155" s="251"/>
      <c r="C155" s="251" t="s">
        <v>10106</v>
      </c>
      <c r="D155" s="68" t="s">
        <v>10321</v>
      </c>
      <c r="E155" s="251"/>
      <c r="F155" s="251"/>
      <c r="G155" s="251" t="s">
        <v>16880</v>
      </c>
    </row>
    <row r="156" spans="1:7" ht="18.75">
      <c r="A156" s="251" t="s">
        <v>10194</v>
      </c>
      <c r="B156" s="251"/>
      <c r="C156" s="251" t="s">
        <v>10106</v>
      </c>
      <c r="D156" s="68" t="s">
        <v>9594</v>
      </c>
      <c r="E156" s="251"/>
      <c r="F156" s="251"/>
      <c r="G156" s="251" t="s">
        <v>16880</v>
      </c>
    </row>
    <row r="157" spans="1:7" ht="18.75">
      <c r="A157" s="251" t="s">
        <v>10195</v>
      </c>
      <c r="B157" s="251"/>
      <c r="C157" s="251" t="s">
        <v>10106</v>
      </c>
      <c r="D157" s="68" t="s">
        <v>10322</v>
      </c>
      <c r="E157" s="251"/>
      <c r="F157" s="251"/>
      <c r="G157" s="251" t="s">
        <v>16880</v>
      </c>
    </row>
    <row r="158" spans="1:7" ht="18.75">
      <c r="A158" s="251" t="s">
        <v>10196</v>
      </c>
      <c r="B158" s="251"/>
      <c r="C158" s="251" t="s">
        <v>10106</v>
      </c>
      <c r="D158" s="68" t="s">
        <v>10323</v>
      </c>
      <c r="E158" s="251"/>
      <c r="F158" s="251"/>
      <c r="G158" s="251" t="s">
        <v>16880</v>
      </c>
    </row>
    <row r="159" spans="1:7" ht="18.75">
      <c r="A159" s="251" t="s">
        <v>10197</v>
      </c>
      <c r="B159" s="251"/>
      <c r="C159" s="251" t="s">
        <v>10106</v>
      </c>
      <c r="D159" s="68" t="s">
        <v>10324</v>
      </c>
      <c r="E159" s="251"/>
      <c r="F159" s="251"/>
      <c r="G159" s="251" t="s">
        <v>16880</v>
      </c>
    </row>
    <row r="160" spans="1:7" ht="18.75">
      <c r="A160" s="251" t="s">
        <v>10198</v>
      </c>
      <c r="B160" s="251"/>
      <c r="C160" s="251" t="s">
        <v>10106</v>
      </c>
      <c r="D160" s="68" t="s">
        <v>10325</v>
      </c>
      <c r="E160" s="251"/>
      <c r="F160" s="251"/>
      <c r="G160" s="251" t="s">
        <v>16880</v>
      </c>
    </row>
    <row r="161" spans="1:7" ht="18.75">
      <c r="A161" s="251" t="s">
        <v>10199</v>
      </c>
      <c r="B161" s="251"/>
      <c r="C161" s="251" t="s">
        <v>10106</v>
      </c>
      <c r="D161" s="68" t="s">
        <v>10326</v>
      </c>
      <c r="E161" s="251"/>
      <c r="F161" s="251"/>
      <c r="G161" s="251" t="s">
        <v>16880</v>
      </c>
    </row>
    <row r="162" spans="1:7" ht="18.75">
      <c r="A162" s="251" t="s">
        <v>10200</v>
      </c>
      <c r="B162" s="251"/>
      <c r="C162" s="251" t="s">
        <v>10106</v>
      </c>
      <c r="D162" s="68" t="s">
        <v>9585</v>
      </c>
      <c r="E162" s="251"/>
      <c r="F162" s="251"/>
      <c r="G162" s="251" t="s">
        <v>16880</v>
      </c>
    </row>
    <row r="163" spans="1:7" ht="18.75">
      <c r="A163" s="251" t="s">
        <v>10201</v>
      </c>
      <c r="B163" s="251"/>
      <c r="C163" s="251" t="s">
        <v>10106</v>
      </c>
      <c r="D163" s="68" t="s">
        <v>10327</v>
      </c>
      <c r="E163" s="251"/>
      <c r="F163" s="251"/>
      <c r="G163" s="251" t="s">
        <v>16880</v>
      </c>
    </row>
    <row r="164" spans="1:7" ht="18.75">
      <c r="A164" s="251" t="s">
        <v>10202</v>
      </c>
      <c r="B164" s="251"/>
      <c r="C164" s="251" t="s">
        <v>10106</v>
      </c>
      <c r="D164" s="68" t="s">
        <v>10328</v>
      </c>
      <c r="E164" s="251"/>
      <c r="F164" s="251"/>
      <c r="G164" s="251" t="s">
        <v>16880</v>
      </c>
    </row>
    <row r="165" spans="1:7" ht="18.75">
      <c r="A165" s="251" t="s">
        <v>10203</v>
      </c>
      <c r="B165" s="251"/>
      <c r="C165" s="251" t="s">
        <v>10106</v>
      </c>
      <c r="D165" s="68" t="s">
        <v>10329</v>
      </c>
      <c r="E165" s="251"/>
      <c r="F165" s="251"/>
      <c r="G165" s="251" t="s">
        <v>16880</v>
      </c>
    </row>
    <row r="166" spans="1:7" ht="18.75">
      <c r="A166" s="251" t="s">
        <v>10204</v>
      </c>
      <c r="B166" s="251"/>
      <c r="C166" s="251" t="s">
        <v>10106</v>
      </c>
      <c r="D166" s="68" t="s">
        <v>10330</v>
      </c>
      <c r="E166" s="251"/>
      <c r="F166" s="251"/>
      <c r="G166" s="251" t="s">
        <v>16880</v>
      </c>
    </row>
    <row r="167" spans="1:7" ht="37.5">
      <c r="A167" s="251" t="s">
        <v>10205</v>
      </c>
      <c r="B167" s="251"/>
      <c r="C167" s="251" t="s">
        <v>10206</v>
      </c>
      <c r="D167" s="68" t="s">
        <v>10279</v>
      </c>
      <c r="E167" s="251"/>
      <c r="F167" s="251"/>
      <c r="G167" s="251" t="s">
        <v>16880</v>
      </c>
    </row>
    <row r="168" spans="1:7" ht="37.5">
      <c r="A168" s="251" t="s">
        <v>10207</v>
      </c>
      <c r="B168" s="251"/>
      <c r="C168" s="251" t="s">
        <v>10208</v>
      </c>
      <c r="D168" s="68" t="s">
        <v>9390</v>
      </c>
      <c r="E168" s="251"/>
      <c r="F168" s="251"/>
      <c r="G168" s="251" t="s">
        <v>16880</v>
      </c>
    </row>
    <row r="169" spans="1:7" ht="18.75">
      <c r="A169" s="251" t="s">
        <v>10209</v>
      </c>
      <c r="B169" s="251"/>
      <c r="C169" s="251" t="s">
        <v>10106</v>
      </c>
      <c r="D169" s="68" t="s">
        <v>237</v>
      </c>
      <c r="E169" s="251"/>
      <c r="F169" s="251"/>
      <c r="G169" s="251" t="s">
        <v>16880</v>
      </c>
    </row>
    <row r="170" spans="1:7" ht="18.75">
      <c r="A170" s="251" t="s">
        <v>10210</v>
      </c>
      <c r="B170" s="251"/>
      <c r="C170" s="251" t="s">
        <v>10106</v>
      </c>
      <c r="D170" s="68" t="s">
        <v>249</v>
      </c>
      <c r="E170" s="251"/>
      <c r="F170" s="251"/>
      <c r="G170" s="251" t="s">
        <v>16880</v>
      </c>
    </row>
    <row r="171" spans="1:7" ht="18.75">
      <c r="A171" s="251" t="s">
        <v>10211</v>
      </c>
      <c r="B171" s="68"/>
      <c r="C171" s="68" t="s">
        <v>10212</v>
      </c>
      <c r="D171" s="68" t="s">
        <v>10331</v>
      </c>
      <c r="E171" s="251"/>
      <c r="F171" s="251"/>
      <c r="G171" s="251" t="s">
        <v>16880</v>
      </c>
    </row>
    <row r="172" spans="1:7" ht="18.75">
      <c r="A172" s="251" t="s">
        <v>10213</v>
      </c>
      <c r="B172" s="68"/>
      <c r="C172" s="68" t="s">
        <v>10212</v>
      </c>
      <c r="D172" s="68" t="s">
        <v>10331</v>
      </c>
      <c r="E172" s="251"/>
      <c r="F172" s="251"/>
      <c r="G172" s="251" t="s">
        <v>16880</v>
      </c>
    </row>
    <row r="173" spans="1:7" ht="18.75">
      <c r="A173" s="251" t="s">
        <v>10214</v>
      </c>
      <c r="B173" s="68"/>
      <c r="C173" s="68" t="s">
        <v>10212</v>
      </c>
      <c r="D173" s="68" t="s">
        <v>10332</v>
      </c>
      <c r="E173" s="251"/>
      <c r="F173" s="251"/>
      <c r="G173" s="251" t="s">
        <v>16880</v>
      </c>
    </row>
    <row r="174" spans="1:7" ht="18.75">
      <c r="A174" s="251" t="s">
        <v>10215</v>
      </c>
      <c r="B174" s="68"/>
      <c r="C174" s="68" t="s">
        <v>10212</v>
      </c>
      <c r="D174" s="68" t="s">
        <v>10333</v>
      </c>
      <c r="E174" s="251"/>
      <c r="F174" s="251"/>
      <c r="G174" s="251" t="s">
        <v>16880</v>
      </c>
    </row>
    <row r="175" spans="1:7" ht="18.75">
      <c r="A175" s="251" t="s">
        <v>10216</v>
      </c>
      <c r="B175" s="68"/>
      <c r="C175" s="68" t="s">
        <v>10212</v>
      </c>
      <c r="D175" s="68" t="s">
        <v>10334</v>
      </c>
      <c r="E175" s="251"/>
      <c r="F175" s="251"/>
      <c r="G175" s="251" t="s">
        <v>16880</v>
      </c>
    </row>
    <row r="176" spans="1:7" ht="18.75">
      <c r="A176" s="251" t="s">
        <v>10217</v>
      </c>
      <c r="B176" s="68"/>
      <c r="C176" s="68" t="s">
        <v>10212</v>
      </c>
      <c r="D176" s="68" t="s">
        <v>10335</v>
      </c>
      <c r="E176" s="251"/>
      <c r="F176" s="251"/>
      <c r="G176" s="251" t="s">
        <v>16880</v>
      </c>
    </row>
    <row r="177" spans="1:7" ht="18.75">
      <c r="A177" s="251" t="s">
        <v>10218</v>
      </c>
      <c r="B177" s="68"/>
      <c r="C177" s="68" t="s">
        <v>10212</v>
      </c>
      <c r="D177" s="68" t="s">
        <v>10336</v>
      </c>
      <c r="E177" s="251"/>
      <c r="F177" s="251"/>
      <c r="G177" s="251" t="s">
        <v>16880</v>
      </c>
    </row>
    <row r="178" spans="1:7" ht="18.75">
      <c r="A178" s="251" t="s">
        <v>10219</v>
      </c>
      <c r="B178" s="68"/>
      <c r="C178" s="68" t="s">
        <v>10212</v>
      </c>
      <c r="D178" s="68" t="s">
        <v>10337</v>
      </c>
      <c r="E178" s="251"/>
      <c r="F178" s="251"/>
      <c r="G178" s="251" t="s">
        <v>16880</v>
      </c>
    </row>
    <row r="179" spans="1:7" ht="18.75">
      <c r="A179" s="251" t="s">
        <v>10220</v>
      </c>
      <c r="B179" s="68"/>
      <c r="C179" s="68" t="s">
        <v>10212</v>
      </c>
      <c r="D179" s="68" t="s">
        <v>10338</v>
      </c>
      <c r="E179" s="251"/>
      <c r="F179" s="251"/>
      <c r="G179" s="251" t="s">
        <v>16880</v>
      </c>
    </row>
    <row r="180" spans="1:7" ht="18.75">
      <c r="A180" s="251" t="s">
        <v>10221</v>
      </c>
      <c r="B180" s="68"/>
      <c r="C180" s="68" t="s">
        <v>10212</v>
      </c>
      <c r="D180" s="68" t="s">
        <v>11886</v>
      </c>
      <c r="E180" s="251"/>
      <c r="F180" s="251"/>
      <c r="G180" s="251" t="s">
        <v>16880</v>
      </c>
    </row>
    <row r="181" spans="1:7" ht="18.75">
      <c r="A181" s="251" t="s">
        <v>10222</v>
      </c>
      <c r="B181" s="68"/>
      <c r="C181" s="68" t="s">
        <v>10212</v>
      </c>
      <c r="D181" s="68" t="s">
        <v>10339</v>
      </c>
      <c r="E181" s="251"/>
      <c r="F181" s="251"/>
      <c r="G181" s="251" t="s">
        <v>16880</v>
      </c>
    </row>
    <row r="182" spans="1:7" ht="18.75">
      <c r="A182" s="251" t="s">
        <v>10223</v>
      </c>
      <c r="B182" s="68"/>
      <c r="C182" s="68" t="s">
        <v>10212</v>
      </c>
      <c r="D182" s="68" t="s">
        <v>10340</v>
      </c>
      <c r="E182" s="251"/>
      <c r="F182" s="251"/>
      <c r="G182" s="251" t="s">
        <v>16880</v>
      </c>
    </row>
    <row r="183" spans="1:7" ht="18.75">
      <c r="A183" s="251" t="s">
        <v>10224</v>
      </c>
      <c r="B183" s="68"/>
      <c r="C183" s="68" t="s">
        <v>10212</v>
      </c>
      <c r="D183" s="68" t="s">
        <v>10341</v>
      </c>
      <c r="E183" s="251"/>
      <c r="F183" s="251"/>
      <c r="G183" s="251" t="s">
        <v>16880</v>
      </c>
    </row>
    <row r="184" spans="1:7" ht="18.75">
      <c r="A184" s="251" t="s">
        <v>10225</v>
      </c>
      <c r="B184" s="68"/>
      <c r="C184" s="68" t="s">
        <v>10212</v>
      </c>
      <c r="D184" s="68" t="s">
        <v>10342</v>
      </c>
      <c r="E184" s="251"/>
      <c r="F184" s="251"/>
      <c r="G184" s="251" t="s">
        <v>16880</v>
      </c>
    </row>
    <row r="185" spans="1:7" ht="18.75">
      <c r="A185" s="251" t="s">
        <v>10226</v>
      </c>
      <c r="B185" s="68"/>
      <c r="C185" s="68" t="s">
        <v>10212</v>
      </c>
      <c r="D185" s="68" t="s">
        <v>10343</v>
      </c>
      <c r="E185" s="251"/>
      <c r="F185" s="251"/>
      <c r="G185" s="251" t="s">
        <v>16880</v>
      </c>
    </row>
    <row r="186" spans="1:7" ht="18.75">
      <c r="A186" s="251" t="s">
        <v>10227</v>
      </c>
      <c r="B186" s="68"/>
      <c r="C186" s="68" t="s">
        <v>10212</v>
      </c>
      <c r="D186" s="68" t="s">
        <v>11887</v>
      </c>
      <c r="E186" s="251"/>
      <c r="F186" s="251"/>
      <c r="G186" s="251" t="s">
        <v>16880</v>
      </c>
    </row>
    <row r="187" spans="1:7" ht="18.75">
      <c r="A187" s="251" t="s">
        <v>10228</v>
      </c>
      <c r="B187" s="68"/>
      <c r="C187" s="68" t="s">
        <v>10212</v>
      </c>
      <c r="D187" s="68" t="s">
        <v>10344</v>
      </c>
      <c r="E187" s="251"/>
      <c r="F187" s="251"/>
      <c r="G187" s="251" t="s">
        <v>16880</v>
      </c>
    </row>
    <row r="188" spans="1:7" ht="18.75">
      <c r="A188" s="251" t="s">
        <v>10229</v>
      </c>
      <c r="B188" s="68"/>
      <c r="C188" s="68" t="s">
        <v>10212</v>
      </c>
      <c r="D188" s="68" t="s">
        <v>9384</v>
      </c>
      <c r="E188" s="251"/>
      <c r="F188" s="251"/>
      <c r="G188" s="251" t="s">
        <v>16880</v>
      </c>
    </row>
    <row r="189" spans="1:7" ht="18.75">
      <c r="A189" s="251" t="s">
        <v>10230</v>
      </c>
      <c r="B189" s="68"/>
      <c r="C189" s="68" t="s">
        <v>10212</v>
      </c>
      <c r="D189" s="68" t="s">
        <v>10345</v>
      </c>
      <c r="E189" s="251"/>
      <c r="F189" s="251"/>
      <c r="G189" s="251" t="s">
        <v>16880</v>
      </c>
    </row>
    <row r="190" spans="1:7" ht="18.75">
      <c r="A190" s="251" t="s">
        <v>10231</v>
      </c>
      <c r="B190" s="68"/>
      <c r="C190" s="68" t="s">
        <v>10212</v>
      </c>
      <c r="D190" s="68" t="s">
        <v>10346</v>
      </c>
      <c r="E190" s="251"/>
      <c r="F190" s="251"/>
      <c r="G190" s="251" t="s">
        <v>16880</v>
      </c>
    </row>
    <row r="191" spans="1:7" ht="18.75">
      <c r="A191" s="251" t="s">
        <v>10232</v>
      </c>
      <c r="B191" s="68"/>
      <c r="C191" s="68" t="s">
        <v>10212</v>
      </c>
      <c r="D191" s="68" t="s">
        <v>10347</v>
      </c>
      <c r="E191" s="251"/>
      <c r="F191" s="251"/>
      <c r="G191" s="251" t="s">
        <v>16880</v>
      </c>
    </row>
    <row r="192" spans="1:7" ht="18.75">
      <c r="A192" s="251" t="s">
        <v>10233</v>
      </c>
      <c r="B192" s="68"/>
      <c r="C192" s="68" t="s">
        <v>10212</v>
      </c>
      <c r="D192" s="68" t="s">
        <v>10348</v>
      </c>
      <c r="E192" s="251"/>
      <c r="F192" s="251"/>
      <c r="G192" s="251" t="s">
        <v>16880</v>
      </c>
    </row>
    <row r="193" spans="1:7" ht="18.75">
      <c r="A193" s="251" t="s">
        <v>10234</v>
      </c>
      <c r="B193" s="68"/>
      <c r="C193" s="68" t="s">
        <v>10212</v>
      </c>
      <c r="D193" s="68" t="s">
        <v>10349</v>
      </c>
      <c r="E193" s="251"/>
      <c r="F193" s="251"/>
      <c r="G193" s="251" t="s">
        <v>16880</v>
      </c>
    </row>
    <row r="194" spans="1:7" ht="18.75">
      <c r="A194" s="251" t="s">
        <v>10235</v>
      </c>
      <c r="B194" s="68"/>
      <c r="C194" s="68" t="s">
        <v>10212</v>
      </c>
      <c r="D194" s="68" t="s">
        <v>10350</v>
      </c>
      <c r="E194" s="251"/>
      <c r="F194" s="251"/>
      <c r="G194" s="251" t="s">
        <v>16880</v>
      </c>
    </row>
    <row r="195" spans="1:7" ht="18.75">
      <c r="A195" s="251" t="s">
        <v>10236</v>
      </c>
      <c r="B195" s="68"/>
      <c r="C195" s="68" t="s">
        <v>10212</v>
      </c>
      <c r="D195" s="68" t="s">
        <v>10351</v>
      </c>
      <c r="E195" s="251"/>
      <c r="F195" s="251"/>
      <c r="G195" s="251" t="s">
        <v>16880</v>
      </c>
    </row>
    <row r="196" spans="1:7" ht="18.75">
      <c r="A196" s="251" t="s">
        <v>10237</v>
      </c>
      <c r="B196" s="68"/>
      <c r="C196" s="68" t="s">
        <v>10212</v>
      </c>
      <c r="D196" s="68" t="s">
        <v>10352</v>
      </c>
      <c r="E196" s="251"/>
      <c r="F196" s="251"/>
      <c r="G196" s="251" t="s">
        <v>16880</v>
      </c>
    </row>
    <row r="197" spans="1:7" ht="18.75">
      <c r="A197" s="251" t="s">
        <v>10238</v>
      </c>
      <c r="B197" s="68"/>
      <c r="C197" s="68" t="s">
        <v>10212</v>
      </c>
      <c r="D197" s="68" t="s">
        <v>10353</v>
      </c>
      <c r="E197" s="251"/>
      <c r="F197" s="251"/>
      <c r="G197" s="251" t="s">
        <v>16880</v>
      </c>
    </row>
    <row r="198" spans="1:7" ht="18.75">
      <c r="A198" s="251" t="s">
        <v>10239</v>
      </c>
      <c r="B198" s="68"/>
      <c r="C198" s="68" t="s">
        <v>10212</v>
      </c>
      <c r="D198" s="68" t="s">
        <v>10354</v>
      </c>
      <c r="E198" s="251"/>
      <c r="F198" s="251"/>
      <c r="G198" s="251" t="s">
        <v>16880</v>
      </c>
    </row>
    <row r="199" spans="1:7" ht="18.75">
      <c r="A199" s="251" t="s">
        <v>10240</v>
      </c>
      <c r="B199" s="68"/>
      <c r="C199" s="68" t="s">
        <v>10212</v>
      </c>
      <c r="D199" s="68" t="s">
        <v>10355</v>
      </c>
      <c r="E199" s="251"/>
      <c r="F199" s="251"/>
      <c r="G199" s="251" t="s">
        <v>16880</v>
      </c>
    </row>
    <row r="200" spans="1:7" ht="18.75">
      <c r="A200" s="251" t="s">
        <v>10241</v>
      </c>
      <c r="B200" s="68"/>
      <c r="C200" s="68" t="s">
        <v>10212</v>
      </c>
      <c r="D200" s="68" t="s">
        <v>10356</v>
      </c>
      <c r="E200" s="251"/>
      <c r="F200" s="251"/>
      <c r="G200" s="251" t="s">
        <v>16880</v>
      </c>
    </row>
    <row r="201" spans="1:7" ht="18.75">
      <c r="A201" s="251" t="s">
        <v>10242</v>
      </c>
      <c r="B201" s="68"/>
      <c r="C201" s="68" t="s">
        <v>10212</v>
      </c>
      <c r="D201" s="68" t="s">
        <v>10357</v>
      </c>
      <c r="E201" s="251"/>
      <c r="F201" s="251"/>
      <c r="G201" s="251" t="s">
        <v>16880</v>
      </c>
    </row>
    <row r="202" spans="1:7" ht="18.75">
      <c r="A202" s="251" t="s">
        <v>10243</v>
      </c>
      <c r="B202" s="68"/>
      <c r="C202" s="68" t="s">
        <v>10212</v>
      </c>
      <c r="D202" s="68" t="s">
        <v>10358</v>
      </c>
      <c r="E202" s="251"/>
      <c r="F202" s="251"/>
      <c r="G202" s="251" t="s">
        <v>16880</v>
      </c>
    </row>
    <row r="203" spans="1:7" ht="18.75">
      <c r="A203" s="251" t="s">
        <v>10244</v>
      </c>
      <c r="B203" s="68"/>
      <c r="C203" s="68" t="s">
        <v>10212</v>
      </c>
      <c r="D203" s="68" t="s">
        <v>9682</v>
      </c>
      <c r="E203" s="251"/>
      <c r="F203" s="251"/>
      <c r="G203" s="251" t="s">
        <v>16880</v>
      </c>
    </row>
    <row r="204" spans="1:7" ht="18.75">
      <c r="A204" s="251" t="s">
        <v>10245</v>
      </c>
      <c r="B204" s="68"/>
      <c r="C204" s="68" t="s">
        <v>10212</v>
      </c>
      <c r="D204" s="68" t="s">
        <v>10359</v>
      </c>
      <c r="E204" s="251"/>
      <c r="F204" s="251"/>
      <c r="G204" s="251" t="s">
        <v>16880</v>
      </c>
    </row>
    <row r="205" spans="1:7" ht="18.75">
      <c r="A205" s="251" t="s">
        <v>10246</v>
      </c>
      <c r="B205" s="68"/>
      <c r="C205" s="68" t="s">
        <v>10212</v>
      </c>
      <c r="D205" s="68" t="s">
        <v>10360</v>
      </c>
      <c r="E205" s="251"/>
      <c r="F205" s="251"/>
      <c r="G205" s="251" t="s">
        <v>16880</v>
      </c>
    </row>
    <row r="206" spans="1:7" ht="18.75">
      <c r="A206" s="251" t="s">
        <v>10247</v>
      </c>
      <c r="B206" s="68"/>
      <c r="C206" s="68" t="s">
        <v>10212</v>
      </c>
      <c r="D206" s="68" t="s">
        <v>286</v>
      </c>
      <c r="E206" s="251"/>
      <c r="F206" s="251"/>
      <c r="G206" s="251" t="s">
        <v>16880</v>
      </c>
    </row>
    <row r="207" spans="1:7" ht="18.75">
      <c r="A207" s="251" t="s">
        <v>10248</v>
      </c>
      <c r="B207" s="68"/>
      <c r="C207" s="68" t="s">
        <v>10212</v>
      </c>
      <c r="D207" s="68" t="s">
        <v>10283</v>
      </c>
      <c r="E207" s="251"/>
      <c r="F207" s="251"/>
      <c r="G207" s="251" t="s">
        <v>16880</v>
      </c>
    </row>
    <row r="208" spans="1:7" ht="18.75">
      <c r="A208" s="251" t="s">
        <v>10249</v>
      </c>
      <c r="B208" s="68"/>
      <c r="C208" s="68" t="s">
        <v>10212</v>
      </c>
      <c r="D208" s="68" t="s">
        <v>10318</v>
      </c>
      <c r="E208" s="251"/>
      <c r="F208" s="251"/>
      <c r="G208" s="251" t="s">
        <v>16880</v>
      </c>
    </row>
    <row r="209" spans="1:7" ht="18.75">
      <c r="A209" s="251" t="s">
        <v>10250</v>
      </c>
      <c r="B209" s="68"/>
      <c r="C209" s="68" t="s">
        <v>10212</v>
      </c>
      <c r="D209" s="68" t="s">
        <v>10361</v>
      </c>
      <c r="E209" s="251"/>
      <c r="F209" s="251"/>
      <c r="G209" s="251" t="s">
        <v>16880</v>
      </c>
    </row>
    <row r="210" spans="1:7" ht="18.75">
      <c r="A210" s="251" t="s">
        <v>10251</v>
      </c>
      <c r="B210" s="68"/>
      <c r="C210" s="68" t="s">
        <v>10212</v>
      </c>
      <c r="D210" s="68" t="s">
        <v>10362</v>
      </c>
      <c r="E210" s="251"/>
      <c r="F210" s="251"/>
      <c r="G210" s="251" t="s">
        <v>16880</v>
      </c>
    </row>
    <row r="211" spans="1:7" ht="37.5">
      <c r="A211" s="251" t="s">
        <v>10252</v>
      </c>
      <c r="B211" s="68"/>
      <c r="C211" s="68" t="s">
        <v>10253</v>
      </c>
      <c r="D211" s="68" t="s">
        <v>9662</v>
      </c>
      <c r="E211" s="251"/>
      <c r="F211" s="735">
        <v>118840</v>
      </c>
      <c r="G211" s="251" t="s">
        <v>16880</v>
      </c>
    </row>
    <row r="212" spans="1:7" ht="18.75">
      <c r="A212" s="251" t="s">
        <v>10254</v>
      </c>
      <c r="B212" s="68"/>
      <c r="C212" s="68" t="s">
        <v>10255</v>
      </c>
      <c r="D212" s="251" t="s">
        <v>241</v>
      </c>
      <c r="E212" s="251"/>
      <c r="F212" s="251"/>
      <c r="G212" s="251" t="s">
        <v>16880</v>
      </c>
    </row>
    <row r="213" spans="1:7" ht="18.75">
      <c r="A213" s="251" t="s">
        <v>10256</v>
      </c>
      <c r="B213" s="786" t="s">
        <v>13439</v>
      </c>
      <c r="C213" s="68" t="s">
        <v>10255</v>
      </c>
      <c r="D213" s="251" t="s">
        <v>13438</v>
      </c>
      <c r="E213" s="251"/>
      <c r="F213" s="251">
        <v>56.5</v>
      </c>
      <c r="G213" s="251" t="s">
        <v>16880</v>
      </c>
    </row>
    <row r="214" spans="1:7" ht="18.75">
      <c r="A214" s="251" t="s">
        <v>8393</v>
      </c>
      <c r="B214" s="251"/>
      <c r="C214" s="251" t="s">
        <v>2072</v>
      </c>
      <c r="D214" s="251" t="s">
        <v>9768</v>
      </c>
      <c r="E214" s="251">
        <v>2012</v>
      </c>
      <c r="F214" s="56" t="s">
        <v>294</v>
      </c>
      <c r="G214" s="251" t="s">
        <v>15390</v>
      </c>
    </row>
    <row r="215" spans="1:7" ht="18.75">
      <c r="A215" s="251" t="s">
        <v>8394</v>
      </c>
      <c r="B215" s="251"/>
      <c r="C215" s="251" t="s">
        <v>456</v>
      </c>
      <c r="D215" s="251" t="s">
        <v>9769</v>
      </c>
      <c r="E215" s="251" t="s">
        <v>457</v>
      </c>
      <c r="F215" s="56" t="s">
        <v>294</v>
      </c>
      <c r="G215" s="251" t="s">
        <v>15390</v>
      </c>
    </row>
    <row r="216" spans="1:7" ht="18.75">
      <c r="A216" s="251" t="s">
        <v>8395</v>
      </c>
      <c r="B216" s="251"/>
      <c r="C216" s="251" t="s">
        <v>458</v>
      </c>
      <c r="D216" s="251" t="s">
        <v>9769</v>
      </c>
      <c r="E216" s="251" t="s">
        <v>457</v>
      </c>
      <c r="F216" s="56" t="s">
        <v>294</v>
      </c>
      <c r="G216" s="251" t="s">
        <v>15390</v>
      </c>
    </row>
    <row r="217" spans="1:7" ht="37.5">
      <c r="A217" s="251" t="s">
        <v>8396</v>
      </c>
      <c r="B217" s="251"/>
      <c r="C217" s="251" t="s">
        <v>8383</v>
      </c>
      <c r="D217" s="251" t="s">
        <v>232</v>
      </c>
      <c r="E217" s="185">
        <v>18963</v>
      </c>
      <c r="F217" s="56" t="s">
        <v>229</v>
      </c>
      <c r="G217" s="251" t="s">
        <v>15390</v>
      </c>
    </row>
    <row r="218" spans="1:7" ht="37.5">
      <c r="A218" s="251" t="s">
        <v>8397</v>
      </c>
      <c r="B218" s="251"/>
      <c r="C218" s="251" t="s">
        <v>8381</v>
      </c>
      <c r="D218" s="251" t="s">
        <v>230</v>
      </c>
      <c r="E218" s="185">
        <v>41851</v>
      </c>
      <c r="F218" s="56">
        <v>330</v>
      </c>
      <c r="G218" s="251" t="s">
        <v>15390</v>
      </c>
    </row>
    <row r="219" spans="1:7" ht="18.75">
      <c r="A219" s="251" t="s">
        <v>10102</v>
      </c>
      <c r="B219" s="251"/>
      <c r="C219" s="251" t="s">
        <v>382</v>
      </c>
      <c r="D219" s="251" t="s">
        <v>231</v>
      </c>
      <c r="E219" s="185">
        <v>42688</v>
      </c>
      <c r="F219" s="56">
        <v>1300</v>
      </c>
      <c r="G219" s="251" t="s">
        <v>15390</v>
      </c>
    </row>
    <row r="220" spans="1:7" ht="18.75">
      <c r="A220" s="251" t="s">
        <v>8398</v>
      </c>
      <c r="B220" s="251"/>
      <c r="C220" s="251" t="s">
        <v>1345</v>
      </c>
      <c r="D220" s="251" t="s">
        <v>1342</v>
      </c>
      <c r="E220" s="251" t="s">
        <v>1346</v>
      </c>
      <c r="F220" s="56">
        <v>26.7</v>
      </c>
      <c r="G220" s="251" t="s">
        <v>15390</v>
      </c>
    </row>
    <row r="221" spans="1:7" ht="18.75">
      <c r="A221" s="251" t="s">
        <v>8399</v>
      </c>
      <c r="B221" s="251"/>
      <c r="C221" s="251" t="s">
        <v>1345</v>
      </c>
      <c r="D221" s="251" t="s">
        <v>1342</v>
      </c>
      <c r="E221" s="251" t="s">
        <v>1346</v>
      </c>
      <c r="F221" s="56">
        <v>32</v>
      </c>
      <c r="G221" s="251" t="s">
        <v>15390</v>
      </c>
    </row>
    <row r="222" spans="1:7" ht="18.75">
      <c r="A222" s="251" t="s">
        <v>8400</v>
      </c>
      <c r="B222" s="251"/>
      <c r="C222" s="251" t="s">
        <v>1347</v>
      </c>
      <c r="D222" s="251" t="s">
        <v>150</v>
      </c>
      <c r="E222" s="251" t="s">
        <v>1096</v>
      </c>
      <c r="F222" s="56" t="s">
        <v>294</v>
      </c>
      <c r="G222" s="251" t="s">
        <v>15390</v>
      </c>
    </row>
    <row r="223" spans="1:7" ht="18.75">
      <c r="A223" s="251" t="s">
        <v>8401</v>
      </c>
      <c r="B223" s="251"/>
      <c r="C223" s="251" t="s">
        <v>338</v>
      </c>
      <c r="D223" s="251" t="s">
        <v>1566</v>
      </c>
      <c r="E223" s="736" t="s">
        <v>1192</v>
      </c>
      <c r="F223" s="56">
        <v>23</v>
      </c>
      <c r="G223" s="251" t="s">
        <v>15390</v>
      </c>
    </row>
    <row r="224" spans="1:7" ht="18.75">
      <c r="A224" s="251" t="s">
        <v>8402</v>
      </c>
      <c r="B224" s="251"/>
      <c r="C224" s="251" t="s">
        <v>330</v>
      </c>
      <c r="D224" s="251" t="s">
        <v>311</v>
      </c>
      <c r="E224" s="251" t="s">
        <v>328</v>
      </c>
      <c r="F224" s="56" t="s">
        <v>294</v>
      </c>
      <c r="G224" s="251" t="s">
        <v>15390</v>
      </c>
    </row>
    <row r="225" spans="1:7" ht="18.75">
      <c r="A225" s="727" t="s">
        <v>8403</v>
      </c>
      <c r="B225" s="727"/>
      <c r="C225" s="727" t="s">
        <v>1868</v>
      </c>
      <c r="D225" s="727" t="s">
        <v>1869</v>
      </c>
      <c r="E225" s="727" t="s">
        <v>1867</v>
      </c>
      <c r="F225" s="728" t="s">
        <v>294</v>
      </c>
      <c r="G225" s="727" t="s">
        <v>15390</v>
      </c>
    </row>
    <row r="226" spans="1:7" ht="18.75">
      <c r="A226" s="727" t="s">
        <v>8404</v>
      </c>
      <c r="B226" s="727"/>
      <c r="C226" s="727" t="s">
        <v>1868</v>
      </c>
      <c r="D226" s="727" t="s">
        <v>1869</v>
      </c>
      <c r="E226" s="727" t="s">
        <v>1867</v>
      </c>
      <c r="F226" s="728" t="s">
        <v>294</v>
      </c>
      <c r="G226" s="727" t="s">
        <v>15390</v>
      </c>
    </row>
    <row r="227" spans="1:7" ht="18.75">
      <c r="A227" s="251" t="s">
        <v>8405</v>
      </c>
      <c r="B227" s="91"/>
      <c r="C227" s="91" t="s">
        <v>3594</v>
      </c>
      <c r="D227" s="91" t="s">
        <v>3593</v>
      </c>
      <c r="E227" s="91" t="s">
        <v>3595</v>
      </c>
      <c r="F227" s="56">
        <v>16</v>
      </c>
      <c r="G227" s="251" t="s">
        <v>15390</v>
      </c>
    </row>
    <row r="228" spans="1:7" ht="56.25">
      <c r="A228" s="251" t="s">
        <v>10646</v>
      </c>
      <c r="B228" s="251"/>
      <c r="C228" s="251" t="s">
        <v>10647</v>
      </c>
      <c r="D228" s="251" t="s">
        <v>237</v>
      </c>
      <c r="E228" s="251"/>
      <c r="F228" s="56">
        <v>472</v>
      </c>
      <c r="G228" s="251" t="s">
        <v>16880</v>
      </c>
    </row>
    <row r="229" spans="1:7" ht="18.75">
      <c r="A229" s="251" t="s">
        <v>10654</v>
      </c>
      <c r="B229" s="251"/>
      <c r="C229" s="251" t="s">
        <v>11440</v>
      </c>
      <c r="D229" s="251" t="s">
        <v>10655</v>
      </c>
      <c r="E229" s="251"/>
      <c r="F229" s="56"/>
      <c r="G229" s="251" t="s">
        <v>16880</v>
      </c>
    </row>
    <row r="230" spans="1:7" ht="56.25">
      <c r="A230" s="251" t="s">
        <v>10656</v>
      </c>
      <c r="B230" s="251"/>
      <c r="C230" s="251" t="s">
        <v>10657</v>
      </c>
      <c r="D230" s="251" t="s">
        <v>10658</v>
      </c>
      <c r="E230" s="251"/>
      <c r="F230" s="56"/>
      <c r="G230" s="251" t="s">
        <v>16880</v>
      </c>
    </row>
    <row r="231" spans="1:7" ht="37.5">
      <c r="A231" s="251" t="s">
        <v>13451</v>
      </c>
      <c r="B231" s="251" t="s">
        <v>15943</v>
      </c>
      <c r="C231" s="251" t="s">
        <v>13452</v>
      </c>
      <c r="D231" s="727" t="s">
        <v>13453</v>
      </c>
      <c r="E231" s="251">
        <v>1973</v>
      </c>
      <c r="F231" s="56"/>
      <c r="G231" s="251" t="s">
        <v>156</v>
      </c>
    </row>
    <row r="232" spans="1:7" ht="18.75">
      <c r="A232" s="251" t="s">
        <v>10662</v>
      </c>
      <c r="B232" s="251"/>
      <c r="C232" s="251" t="s">
        <v>10698</v>
      </c>
      <c r="D232" s="251" t="s">
        <v>10699</v>
      </c>
      <c r="E232" s="251"/>
      <c r="F232" s="56"/>
      <c r="G232" s="251" t="s">
        <v>16880</v>
      </c>
    </row>
    <row r="233" spans="1:7" ht="37.5">
      <c r="A233" s="251" t="s">
        <v>12859</v>
      </c>
      <c r="B233" s="251"/>
      <c r="C233" s="251" t="s">
        <v>10908</v>
      </c>
      <c r="D233" s="251" t="s">
        <v>10914</v>
      </c>
      <c r="E233" s="251"/>
      <c r="F233" s="56"/>
      <c r="G233" s="251" t="s">
        <v>15390</v>
      </c>
    </row>
    <row r="234" spans="1:7" ht="18.75">
      <c r="A234" s="251" t="s">
        <v>10153</v>
      </c>
      <c r="B234" s="251"/>
      <c r="C234" s="251" t="s">
        <v>10870</v>
      </c>
      <c r="D234" s="251" t="s">
        <v>9593</v>
      </c>
      <c r="E234" s="251"/>
      <c r="F234" s="56" t="s">
        <v>10871</v>
      </c>
      <c r="G234" s="251" t="s">
        <v>16880</v>
      </c>
    </row>
    <row r="235" spans="1:7" ht="37.5">
      <c r="A235" s="251" t="s">
        <v>10915</v>
      </c>
      <c r="B235" s="251"/>
      <c r="C235" s="251" t="s">
        <v>10916</v>
      </c>
      <c r="D235" s="251" t="s">
        <v>10917</v>
      </c>
      <c r="E235" s="251"/>
      <c r="F235" s="56">
        <v>336.1</v>
      </c>
      <c r="G235" s="251" t="s">
        <v>156</v>
      </c>
    </row>
    <row r="236" spans="1:7" ht="37.5">
      <c r="A236" s="251" t="s">
        <v>10146</v>
      </c>
      <c r="B236" s="251"/>
      <c r="C236" s="251" t="s">
        <v>10934</v>
      </c>
      <c r="D236" s="251" t="s">
        <v>10935</v>
      </c>
      <c r="E236" s="251"/>
      <c r="F236" s="56"/>
      <c r="G236" s="251" t="s">
        <v>16880</v>
      </c>
    </row>
    <row r="237" spans="1:7" ht="18.75">
      <c r="A237" s="251" t="s">
        <v>10147</v>
      </c>
      <c r="B237" s="251"/>
      <c r="C237" s="251" t="s">
        <v>10934</v>
      </c>
      <c r="D237" s="251" t="s">
        <v>10936</v>
      </c>
      <c r="E237" s="251"/>
      <c r="F237" s="56"/>
      <c r="G237" s="251" t="s">
        <v>16880</v>
      </c>
    </row>
    <row r="238" spans="1:7" ht="37.5">
      <c r="A238" s="251" t="s">
        <v>10154</v>
      </c>
      <c r="B238" s="251"/>
      <c r="C238" s="251" t="s">
        <v>10942</v>
      </c>
      <c r="D238" s="251" t="s">
        <v>10943</v>
      </c>
      <c r="E238" s="251"/>
      <c r="F238" s="56"/>
      <c r="G238" s="251" t="s">
        <v>16880</v>
      </c>
    </row>
    <row r="239" spans="1:7" ht="18.75">
      <c r="A239" s="251" t="s">
        <v>10155</v>
      </c>
      <c r="B239" s="251"/>
      <c r="C239" s="251" t="s">
        <v>10942</v>
      </c>
      <c r="D239" s="251" t="s">
        <v>10944</v>
      </c>
      <c r="E239" s="251"/>
      <c r="F239" s="56"/>
      <c r="G239" s="251" t="s">
        <v>16880</v>
      </c>
    </row>
    <row r="240" spans="1:7" ht="37.5">
      <c r="A240" s="251" t="s">
        <v>10156</v>
      </c>
      <c r="B240" s="251"/>
      <c r="C240" s="251" t="s">
        <v>10942</v>
      </c>
      <c r="D240" s="251" t="s">
        <v>10945</v>
      </c>
      <c r="E240" s="251"/>
      <c r="F240" s="56"/>
      <c r="G240" s="251" t="s">
        <v>16880</v>
      </c>
    </row>
    <row r="241" spans="1:7" ht="18.75">
      <c r="A241" s="251" t="s">
        <v>10157</v>
      </c>
      <c r="B241" s="251"/>
      <c r="C241" s="251" t="s">
        <v>10942</v>
      </c>
      <c r="D241" s="251" t="s">
        <v>10946</v>
      </c>
      <c r="E241" s="251"/>
      <c r="F241" s="56"/>
      <c r="G241" s="251" t="s">
        <v>16880</v>
      </c>
    </row>
    <row r="242" spans="1:7" ht="18.75">
      <c r="A242" s="251" t="s">
        <v>10158</v>
      </c>
      <c r="B242" s="251"/>
      <c r="C242" s="251" t="s">
        <v>10942</v>
      </c>
      <c r="D242" s="251" t="s">
        <v>10947</v>
      </c>
      <c r="E242" s="251"/>
      <c r="F242" s="56"/>
      <c r="G242" s="251" t="s">
        <v>16880</v>
      </c>
    </row>
    <row r="243" spans="1:7" ht="75">
      <c r="A243" s="251"/>
      <c r="B243" s="251"/>
      <c r="C243" s="251" t="s">
        <v>10959</v>
      </c>
      <c r="D243" s="251" t="s">
        <v>10960</v>
      </c>
      <c r="E243" s="251"/>
      <c r="F243" s="56"/>
      <c r="G243" s="251" t="s">
        <v>16880</v>
      </c>
    </row>
    <row r="244" spans="1:7" ht="18.75">
      <c r="A244" s="251"/>
      <c r="B244" s="251"/>
      <c r="C244" s="251" t="s">
        <v>11506</v>
      </c>
      <c r="D244" s="251" t="s">
        <v>147</v>
      </c>
      <c r="E244" s="251"/>
      <c r="F244" s="56"/>
      <c r="G244" s="251" t="s">
        <v>16880</v>
      </c>
    </row>
    <row r="245" spans="1:7" ht="37.5">
      <c r="A245" s="251" t="s">
        <v>12765</v>
      </c>
      <c r="B245" s="251"/>
      <c r="C245" s="251" t="s">
        <v>10712</v>
      </c>
      <c r="D245" s="251" t="s">
        <v>12764</v>
      </c>
      <c r="E245" s="185">
        <v>44188</v>
      </c>
      <c r="F245" s="251">
        <v>9</v>
      </c>
      <c r="G245" s="251" t="s">
        <v>15390</v>
      </c>
    </row>
    <row r="246" spans="1:7" ht="18.75">
      <c r="A246" s="251" t="s">
        <v>12766</v>
      </c>
      <c r="B246" s="251"/>
      <c r="C246" s="251" t="s">
        <v>11522</v>
      </c>
      <c r="D246" s="251" t="s">
        <v>12764</v>
      </c>
      <c r="E246" s="185">
        <v>44188</v>
      </c>
      <c r="F246" s="251">
        <v>11136</v>
      </c>
      <c r="G246" s="251" t="s">
        <v>15390</v>
      </c>
    </row>
    <row r="247" spans="1:7" ht="18.75">
      <c r="A247" s="251" t="s">
        <v>13046</v>
      </c>
      <c r="B247" s="251"/>
      <c r="C247" s="251" t="s">
        <v>1345</v>
      </c>
      <c r="D247" s="251" t="s">
        <v>13047</v>
      </c>
      <c r="E247" s="251" t="s">
        <v>12722</v>
      </c>
      <c r="F247" s="56">
        <v>20</v>
      </c>
      <c r="G247" s="251" t="s">
        <v>15390</v>
      </c>
    </row>
    <row r="248" spans="1:7" ht="18.75">
      <c r="A248" s="251" t="s">
        <v>13048</v>
      </c>
      <c r="B248" s="251"/>
      <c r="C248" s="251" t="s">
        <v>1345</v>
      </c>
      <c r="D248" s="251" t="s">
        <v>13047</v>
      </c>
      <c r="E248" s="251" t="s">
        <v>12722</v>
      </c>
      <c r="F248" s="56">
        <v>20</v>
      </c>
      <c r="G248" s="251" t="s">
        <v>15390</v>
      </c>
    </row>
    <row r="249" spans="1:7" ht="18.75">
      <c r="A249" s="251" t="s">
        <v>13049</v>
      </c>
      <c r="B249" s="251"/>
      <c r="C249" s="251" t="s">
        <v>1345</v>
      </c>
      <c r="D249" s="251" t="s">
        <v>13047</v>
      </c>
      <c r="E249" s="251" t="s">
        <v>12722</v>
      </c>
      <c r="F249" s="56">
        <v>20</v>
      </c>
      <c r="G249" s="251" t="s">
        <v>15390</v>
      </c>
    </row>
    <row r="250" spans="1:7" ht="18.75">
      <c r="A250" s="251" t="s">
        <v>13050</v>
      </c>
      <c r="B250" s="251"/>
      <c r="C250" s="251" t="s">
        <v>1345</v>
      </c>
      <c r="D250" s="251" t="s">
        <v>13047</v>
      </c>
      <c r="E250" s="251" t="s">
        <v>12722</v>
      </c>
      <c r="F250" s="56">
        <v>20</v>
      </c>
      <c r="G250" s="251" t="s">
        <v>15390</v>
      </c>
    </row>
    <row r="251" spans="1:7" ht="18.75">
      <c r="A251" s="251" t="s">
        <v>13051</v>
      </c>
      <c r="B251" s="251"/>
      <c r="C251" s="251" t="s">
        <v>1345</v>
      </c>
      <c r="D251" s="251" t="s">
        <v>13047</v>
      </c>
      <c r="E251" s="251" t="s">
        <v>12722</v>
      </c>
      <c r="F251" s="56">
        <v>20</v>
      </c>
      <c r="G251" s="251" t="s">
        <v>15390</v>
      </c>
    </row>
    <row r="252" spans="1:7" ht="18.75">
      <c r="A252" s="251" t="s">
        <v>13090</v>
      </c>
      <c r="B252" s="251"/>
      <c r="C252" s="251" t="s">
        <v>13091</v>
      </c>
      <c r="D252" s="324" t="s">
        <v>10720</v>
      </c>
      <c r="E252" s="185">
        <v>42993</v>
      </c>
      <c r="F252" s="56"/>
      <c r="G252" s="251" t="s">
        <v>15390</v>
      </c>
    </row>
    <row r="253" spans="1:7" ht="18.75">
      <c r="A253" s="251" t="s">
        <v>8273</v>
      </c>
      <c r="B253" s="251"/>
      <c r="C253" s="251" t="s">
        <v>134</v>
      </c>
      <c r="D253" s="251" t="s">
        <v>127</v>
      </c>
      <c r="E253" s="251">
        <v>1986</v>
      </c>
      <c r="F253" s="56">
        <v>16</v>
      </c>
      <c r="G253" s="251" t="s">
        <v>156</v>
      </c>
    </row>
    <row r="254" spans="1:7" ht="18.75">
      <c r="A254" s="251" t="s">
        <v>8274</v>
      </c>
      <c r="B254" s="251"/>
      <c r="C254" s="251" t="s">
        <v>135</v>
      </c>
      <c r="D254" s="251" t="s">
        <v>127</v>
      </c>
      <c r="E254" s="251">
        <v>1986</v>
      </c>
      <c r="F254" s="56">
        <v>6798.6</v>
      </c>
      <c r="G254" s="251" t="s">
        <v>156</v>
      </c>
    </row>
    <row r="255" spans="1:7" ht="18.75">
      <c r="A255" s="251" t="s">
        <v>8275</v>
      </c>
      <c r="B255" s="251"/>
      <c r="C255" s="251" t="s">
        <v>136</v>
      </c>
      <c r="D255" s="251" t="s">
        <v>127</v>
      </c>
      <c r="E255" s="251">
        <v>1986</v>
      </c>
      <c r="F255" s="56">
        <v>960</v>
      </c>
      <c r="G255" s="251" t="s">
        <v>156</v>
      </c>
    </row>
    <row r="256" spans="1:7" ht="18.75">
      <c r="A256" s="251" t="s">
        <v>8276</v>
      </c>
      <c r="B256" s="251"/>
      <c r="C256" s="251" t="s">
        <v>137</v>
      </c>
      <c r="D256" s="251" t="s">
        <v>127</v>
      </c>
      <c r="E256" s="251">
        <v>1986</v>
      </c>
      <c r="F256" s="56">
        <v>13500</v>
      </c>
      <c r="G256" s="251" t="s">
        <v>156</v>
      </c>
    </row>
    <row r="257" spans="1:7" ht="18.75">
      <c r="A257" s="251" t="s">
        <v>8277</v>
      </c>
      <c r="B257" s="251"/>
      <c r="C257" s="251" t="s">
        <v>139</v>
      </c>
      <c r="D257" s="251" t="s">
        <v>127</v>
      </c>
      <c r="E257" s="251">
        <v>1986</v>
      </c>
      <c r="F257" s="56"/>
      <c r="G257" s="251" t="s">
        <v>156</v>
      </c>
    </row>
    <row r="258" spans="1:7" ht="37.5">
      <c r="A258" s="251" t="s">
        <v>14014</v>
      </c>
      <c r="B258" s="635" t="s">
        <v>15944</v>
      </c>
      <c r="C258" s="251" t="s">
        <v>14016</v>
      </c>
      <c r="D258" s="251" t="s">
        <v>9530</v>
      </c>
      <c r="E258" s="251"/>
      <c r="F258" s="56">
        <v>35175</v>
      </c>
      <c r="G258" s="251" t="s">
        <v>16880</v>
      </c>
    </row>
    <row r="259" spans="1:7" ht="37.5">
      <c r="A259" s="635" t="s">
        <v>14771</v>
      </c>
      <c r="B259" s="251"/>
      <c r="C259" s="251" t="s">
        <v>14017</v>
      </c>
      <c r="D259" s="251" t="s">
        <v>14015</v>
      </c>
      <c r="E259" s="635"/>
      <c r="F259" s="737"/>
      <c r="G259" s="251" t="s">
        <v>15390</v>
      </c>
    </row>
    <row r="260" spans="1:7" ht="18.75">
      <c r="A260" s="738" t="s">
        <v>14772</v>
      </c>
      <c r="B260" s="247"/>
      <c r="C260" s="251" t="s">
        <v>14773</v>
      </c>
      <c r="D260" s="251" t="s">
        <v>14774</v>
      </c>
      <c r="E260" s="738"/>
      <c r="F260" s="739"/>
      <c r="G260" s="247" t="s">
        <v>16880</v>
      </c>
    </row>
    <row r="261" spans="1:7" ht="37.5">
      <c r="A261" s="635" t="s">
        <v>14775</v>
      </c>
      <c r="B261" s="251"/>
      <c r="C261" s="251" t="s">
        <v>14776</v>
      </c>
      <c r="D261" s="251" t="s">
        <v>14777</v>
      </c>
      <c r="E261" s="635">
        <v>2022</v>
      </c>
      <c r="F261" s="737">
        <v>18</v>
      </c>
      <c r="G261" s="251" t="s">
        <v>15390</v>
      </c>
    </row>
    <row r="262" spans="1:7" ht="37.5">
      <c r="A262" s="635" t="s">
        <v>14778</v>
      </c>
      <c r="B262" s="247"/>
      <c r="C262" s="251" t="s">
        <v>1965</v>
      </c>
      <c r="D262" s="251" t="s">
        <v>14779</v>
      </c>
      <c r="E262" s="635"/>
      <c r="F262" s="737"/>
      <c r="G262" s="635" t="s">
        <v>15387</v>
      </c>
    </row>
    <row r="263" spans="1:7" ht="18.75">
      <c r="A263" s="740"/>
      <c r="B263" s="741"/>
      <c r="C263" s="742" t="s">
        <v>16881</v>
      </c>
      <c r="D263" s="743" t="s">
        <v>125</v>
      </c>
      <c r="E263" s="743">
        <v>1980</v>
      </c>
      <c r="F263" s="743">
        <v>9</v>
      </c>
      <c r="G263" s="635" t="s">
        <v>156</v>
      </c>
    </row>
    <row r="264" spans="1:7" ht="18.75">
      <c r="A264" s="740"/>
      <c r="B264" s="741"/>
      <c r="C264" s="742" t="s">
        <v>16882</v>
      </c>
      <c r="D264" s="743" t="s">
        <v>15425</v>
      </c>
      <c r="E264" s="743">
        <v>1982</v>
      </c>
      <c r="F264" s="743">
        <v>9</v>
      </c>
      <c r="G264" s="635" t="s">
        <v>156</v>
      </c>
    </row>
    <row r="265" spans="1:7" ht="18.75">
      <c r="A265" s="740"/>
      <c r="B265" s="741"/>
      <c r="C265" s="742" t="s">
        <v>16883</v>
      </c>
      <c r="D265" s="743" t="s">
        <v>16884</v>
      </c>
      <c r="E265" s="743">
        <v>1976</v>
      </c>
      <c r="F265" s="743">
        <v>50.24</v>
      </c>
      <c r="G265" s="635" t="s">
        <v>156</v>
      </c>
    </row>
    <row r="266" spans="1:7" ht="18.75">
      <c r="A266" s="635" t="s">
        <v>15426</v>
      </c>
      <c r="B266" s="744"/>
      <c r="C266" s="745" t="s">
        <v>15427</v>
      </c>
      <c r="D266" s="746" t="s">
        <v>133</v>
      </c>
      <c r="E266" s="747">
        <v>1982</v>
      </c>
      <c r="F266" s="748">
        <v>9</v>
      </c>
      <c r="G266" s="749" t="s">
        <v>156</v>
      </c>
    </row>
    <row r="267" spans="1:7" ht="18.75">
      <c r="A267" s="749" t="s">
        <v>15428</v>
      </c>
      <c r="B267" s="746"/>
      <c r="C267" s="750" t="s">
        <v>15429</v>
      </c>
      <c r="D267" s="746" t="s">
        <v>133</v>
      </c>
      <c r="E267" s="747">
        <v>1982</v>
      </c>
      <c r="F267" s="748">
        <v>9</v>
      </c>
      <c r="G267" s="749" t="s">
        <v>156</v>
      </c>
    </row>
    <row r="268" spans="1:7" ht="18.75">
      <c r="A268" s="749" t="s">
        <v>15430</v>
      </c>
      <c r="B268" s="746"/>
      <c r="C268" s="750" t="s">
        <v>15431</v>
      </c>
      <c r="D268" s="746" t="s">
        <v>133</v>
      </c>
      <c r="E268" s="747">
        <v>1982</v>
      </c>
      <c r="F268" s="748">
        <v>9</v>
      </c>
      <c r="G268" s="749" t="s">
        <v>156</v>
      </c>
    </row>
    <row r="269" spans="1:7" ht="18.75">
      <c r="A269" s="749" t="s">
        <v>15432</v>
      </c>
      <c r="B269" s="746"/>
      <c r="C269" s="750" t="s">
        <v>15433</v>
      </c>
      <c r="D269" s="746" t="s">
        <v>133</v>
      </c>
      <c r="E269" s="747">
        <v>1981</v>
      </c>
      <c r="F269" s="748">
        <v>9</v>
      </c>
      <c r="G269" s="749" t="s">
        <v>156</v>
      </c>
    </row>
    <row r="270" spans="1:7" ht="18.75">
      <c r="A270" s="749" t="s">
        <v>15434</v>
      </c>
      <c r="B270" s="751" t="s">
        <v>15945</v>
      </c>
      <c r="C270" s="750" t="s">
        <v>15435</v>
      </c>
      <c r="D270" s="751" t="s">
        <v>133</v>
      </c>
      <c r="E270" s="752">
        <v>1993</v>
      </c>
      <c r="F270" s="753">
        <v>9</v>
      </c>
      <c r="G270" s="749" t="s">
        <v>156</v>
      </c>
    </row>
    <row r="271" spans="1:7" ht="18.75">
      <c r="A271" s="749" t="s">
        <v>15436</v>
      </c>
      <c r="B271" s="746"/>
      <c r="C271" s="750" t="s">
        <v>15437</v>
      </c>
      <c r="D271" s="746" t="s">
        <v>133</v>
      </c>
      <c r="E271" s="747">
        <v>1981</v>
      </c>
      <c r="F271" s="748">
        <v>9</v>
      </c>
      <c r="G271" s="749" t="s">
        <v>156</v>
      </c>
    </row>
    <row r="272" spans="1:7" ht="18.75">
      <c r="A272" s="749" t="s">
        <v>15438</v>
      </c>
      <c r="B272" s="746"/>
      <c r="C272" s="750" t="s">
        <v>15439</v>
      </c>
      <c r="D272" s="746" t="s">
        <v>15425</v>
      </c>
      <c r="E272" s="747">
        <v>1982</v>
      </c>
      <c r="F272" s="748">
        <v>9</v>
      </c>
      <c r="G272" s="749" t="s">
        <v>156</v>
      </c>
    </row>
    <row r="273" spans="1:7" ht="18.75">
      <c r="A273" s="749" t="s">
        <v>15440</v>
      </c>
      <c r="B273" s="748" t="s">
        <v>15946</v>
      </c>
      <c r="C273" s="753" t="s">
        <v>15441</v>
      </c>
      <c r="D273" s="748" t="s">
        <v>127</v>
      </c>
      <c r="E273" s="747">
        <v>1998</v>
      </c>
      <c r="F273" s="748">
        <v>9</v>
      </c>
      <c r="G273" s="749" t="s">
        <v>156</v>
      </c>
    </row>
    <row r="274" spans="1:7" ht="18.75">
      <c r="A274" s="749" t="s">
        <v>15442</v>
      </c>
      <c r="B274" s="748"/>
      <c r="C274" s="753" t="s">
        <v>15443</v>
      </c>
      <c r="D274" s="748" t="s">
        <v>125</v>
      </c>
      <c r="E274" s="747">
        <v>1972</v>
      </c>
      <c r="F274" s="748">
        <v>9</v>
      </c>
      <c r="G274" s="749" t="s">
        <v>156</v>
      </c>
    </row>
    <row r="275" spans="1:7" ht="18.75">
      <c r="A275" s="749" t="s">
        <v>15444</v>
      </c>
      <c r="B275" s="748"/>
      <c r="C275" s="753" t="s">
        <v>15445</v>
      </c>
      <c r="D275" s="748" t="s">
        <v>15446</v>
      </c>
      <c r="E275" s="747">
        <v>1969</v>
      </c>
      <c r="F275" s="748">
        <v>9</v>
      </c>
      <c r="G275" s="749" t="s">
        <v>156</v>
      </c>
    </row>
    <row r="276" spans="1:7" ht="18.75">
      <c r="A276" s="749" t="s">
        <v>15447</v>
      </c>
      <c r="B276" s="746"/>
      <c r="C276" s="750" t="s">
        <v>15448</v>
      </c>
      <c r="D276" s="746" t="s">
        <v>127</v>
      </c>
      <c r="E276" s="754">
        <v>1986</v>
      </c>
      <c r="F276" s="755">
        <v>9</v>
      </c>
      <c r="G276" s="749" t="s">
        <v>156</v>
      </c>
    </row>
    <row r="277" spans="1:7" ht="18.75">
      <c r="A277" s="749" t="s">
        <v>15449</v>
      </c>
      <c r="B277" s="748"/>
      <c r="C277" s="748" t="s">
        <v>15450</v>
      </c>
      <c r="D277" s="748" t="s">
        <v>15451</v>
      </c>
      <c r="E277" s="747">
        <v>1965</v>
      </c>
      <c r="F277" s="748"/>
      <c r="G277" s="749" t="s">
        <v>156</v>
      </c>
    </row>
    <row r="278" spans="1:7" ht="18.75">
      <c r="A278" s="749" t="s">
        <v>15452</v>
      </c>
      <c r="B278" s="748"/>
      <c r="C278" s="748" t="s">
        <v>15453</v>
      </c>
      <c r="D278" s="748" t="s">
        <v>15451</v>
      </c>
      <c r="E278" s="747">
        <v>1973</v>
      </c>
      <c r="F278" s="748"/>
      <c r="G278" s="749" t="s">
        <v>156</v>
      </c>
    </row>
    <row r="279" spans="1:7" ht="18.75">
      <c r="A279" s="749" t="s">
        <v>15454</v>
      </c>
      <c r="B279" s="755"/>
      <c r="C279" s="746" t="s">
        <v>15455</v>
      </c>
      <c r="D279" s="755" t="s">
        <v>15451</v>
      </c>
      <c r="E279" s="747">
        <v>1965</v>
      </c>
      <c r="F279" s="748"/>
      <c r="G279" s="749" t="s">
        <v>156</v>
      </c>
    </row>
    <row r="280" spans="1:7" ht="18.75">
      <c r="A280" s="749" t="s">
        <v>15456</v>
      </c>
      <c r="B280" s="748"/>
      <c r="C280" s="753" t="s">
        <v>15457</v>
      </c>
      <c r="D280" s="748" t="s">
        <v>15458</v>
      </c>
      <c r="E280" s="747">
        <v>1980</v>
      </c>
      <c r="F280" s="748">
        <v>9</v>
      </c>
      <c r="G280" s="749" t="s">
        <v>156</v>
      </c>
    </row>
    <row r="281" spans="1:7" ht="18.75">
      <c r="A281" s="749" t="s">
        <v>15459</v>
      </c>
      <c r="B281" s="748"/>
      <c r="C281" s="753" t="s">
        <v>15460</v>
      </c>
      <c r="D281" s="748" t="s">
        <v>15461</v>
      </c>
      <c r="E281" s="747">
        <v>1980</v>
      </c>
      <c r="F281" s="748">
        <v>9</v>
      </c>
      <c r="G281" s="749" t="s">
        <v>156</v>
      </c>
    </row>
    <row r="282" spans="1:7" ht="18.75">
      <c r="A282" s="749" t="s">
        <v>15462</v>
      </c>
      <c r="B282" s="748"/>
      <c r="C282" s="753" t="s">
        <v>15463</v>
      </c>
      <c r="D282" s="748" t="s">
        <v>133</v>
      </c>
      <c r="E282" s="747">
        <v>1982</v>
      </c>
      <c r="F282" s="748">
        <v>9</v>
      </c>
      <c r="G282" s="749" t="s">
        <v>156</v>
      </c>
    </row>
    <row r="283" spans="1:7" ht="18.75">
      <c r="A283" s="749" t="s">
        <v>15464</v>
      </c>
      <c r="B283" s="748"/>
      <c r="C283" s="753" t="s">
        <v>15465</v>
      </c>
      <c r="D283" s="748" t="s">
        <v>127</v>
      </c>
      <c r="E283" s="747">
        <v>1986</v>
      </c>
      <c r="F283" s="748">
        <v>9</v>
      </c>
      <c r="G283" s="749" t="s">
        <v>156</v>
      </c>
    </row>
    <row r="284" spans="1:7" ht="18.75">
      <c r="A284" s="749" t="s">
        <v>15466</v>
      </c>
      <c r="B284" s="748"/>
      <c r="C284" s="753" t="s">
        <v>15467</v>
      </c>
      <c r="D284" s="748" t="s">
        <v>127</v>
      </c>
      <c r="E284" s="747">
        <v>1986</v>
      </c>
      <c r="F284" s="748">
        <v>375</v>
      </c>
      <c r="G284" s="749" t="s">
        <v>156</v>
      </c>
    </row>
    <row r="285" spans="1:7" ht="37.5">
      <c r="A285" s="749" t="s">
        <v>15468</v>
      </c>
      <c r="B285" s="748"/>
      <c r="C285" s="753" t="s">
        <v>15469</v>
      </c>
      <c r="D285" s="748" t="s">
        <v>15470</v>
      </c>
      <c r="E285" s="747">
        <v>1970</v>
      </c>
      <c r="F285" s="748">
        <v>9</v>
      </c>
      <c r="G285" s="749" t="s">
        <v>156</v>
      </c>
    </row>
    <row r="286" spans="1:7" ht="37.5">
      <c r="A286" s="756" t="s">
        <v>15471</v>
      </c>
      <c r="B286" s="757" t="s">
        <v>15947</v>
      </c>
      <c r="C286" s="758" t="s">
        <v>15472</v>
      </c>
      <c r="D286" s="757" t="s">
        <v>14980</v>
      </c>
      <c r="E286" s="747">
        <v>2010</v>
      </c>
      <c r="F286" s="748"/>
      <c r="G286" s="749" t="s">
        <v>156</v>
      </c>
    </row>
    <row r="287" spans="1:7" ht="18.75">
      <c r="A287" s="759"/>
      <c r="B287" s="760"/>
      <c r="C287" s="758" t="s">
        <v>15473</v>
      </c>
      <c r="D287" s="760"/>
      <c r="E287" s="747">
        <v>2010</v>
      </c>
      <c r="F287" s="748">
        <v>7399</v>
      </c>
      <c r="G287" s="749" t="s">
        <v>156</v>
      </c>
    </row>
    <row r="288" spans="1:7" ht="18.75">
      <c r="A288" s="759"/>
      <c r="B288" s="760"/>
      <c r="C288" s="758" t="s">
        <v>14983</v>
      </c>
      <c r="D288" s="760"/>
      <c r="E288" s="747">
        <v>2010</v>
      </c>
      <c r="F288" s="748">
        <v>150.5</v>
      </c>
      <c r="G288" s="749" t="s">
        <v>156</v>
      </c>
    </row>
    <row r="289" spans="1:7" ht="18.75">
      <c r="A289" s="759"/>
      <c r="B289" s="760"/>
      <c r="C289" s="758" t="s">
        <v>15474</v>
      </c>
      <c r="D289" s="760"/>
      <c r="E289" s="747">
        <v>2010</v>
      </c>
      <c r="F289" s="748"/>
      <c r="G289" s="749" t="s">
        <v>156</v>
      </c>
    </row>
    <row r="290" spans="1:7" ht="18.75">
      <c r="A290" s="759"/>
      <c r="B290" s="760"/>
      <c r="C290" s="758" t="s">
        <v>15475</v>
      </c>
      <c r="D290" s="760"/>
      <c r="E290" s="747">
        <v>2010</v>
      </c>
      <c r="F290" s="748">
        <v>15.6</v>
      </c>
      <c r="G290" s="749" t="s">
        <v>156</v>
      </c>
    </row>
    <row r="291" spans="1:7" ht="18.75">
      <c r="A291" s="759"/>
      <c r="B291" s="760"/>
      <c r="C291" s="758" t="s">
        <v>15476</v>
      </c>
      <c r="D291" s="760"/>
      <c r="E291" s="747">
        <v>2010</v>
      </c>
      <c r="F291" s="748"/>
      <c r="G291" s="749" t="s">
        <v>156</v>
      </c>
    </row>
    <row r="292" spans="1:7" ht="18.75">
      <c r="A292" s="759"/>
      <c r="B292" s="760"/>
      <c r="C292" s="758" t="s">
        <v>15475</v>
      </c>
      <c r="D292" s="760"/>
      <c r="E292" s="747">
        <v>2010</v>
      </c>
      <c r="F292" s="748">
        <v>15.4</v>
      </c>
      <c r="G292" s="749" t="s">
        <v>156</v>
      </c>
    </row>
    <row r="293" spans="1:7" ht="18.75">
      <c r="A293" s="759"/>
      <c r="B293" s="760"/>
      <c r="C293" s="758" t="s">
        <v>15477</v>
      </c>
      <c r="D293" s="760"/>
      <c r="E293" s="747">
        <v>2010</v>
      </c>
      <c r="F293" s="748">
        <v>1272.2</v>
      </c>
      <c r="G293" s="749" t="s">
        <v>156</v>
      </c>
    </row>
    <row r="294" spans="1:7" ht="18.75">
      <c r="A294" s="759"/>
      <c r="B294" s="760"/>
      <c r="C294" s="758" t="s">
        <v>15477</v>
      </c>
      <c r="D294" s="760"/>
      <c r="E294" s="747">
        <v>2010</v>
      </c>
      <c r="F294" s="748">
        <v>187.5</v>
      </c>
      <c r="G294" s="749" t="s">
        <v>156</v>
      </c>
    </row>
    <row r="295" spans="1:7" ht="18.75">
      <c r="A295" s="759"/>
      <c r="B295" s="760"/>
      <c r="C295" s="758" t="s">
        <v>236</v>
      </c>
      <c r="D295" s="760"/>
      <c r="E295" s="747">
        <v>2010</v>
      </c>
      <c r="F295" s="748">
        <v>1407</v>
      </c>
      <c r="G295" s="749" t="s">
        <v>156</v>
      </c>
    </row>
    <row r="296" spans="1:7" ht="18.75">
      <c r="A296" s="759"/>
      <c r="B296" s="760"/>
      <c r="C296" s="758" t="s">
        <v>236</v>
      </c>
      <c r="D296" s="760"/>
      <c r="E296" s="747">
        <v>2010</v>
      </c>
      <c r="F296" s="748">
        <v>1430</v>
      </c>
      <c r="G296" s="749" t="s">
        <v>156</v>
      </c>
    </row>
    <row r="297" spans="1:7" ht="18.75">
      <c r="A297" s="759"/>
      <c r="B297" s="760"/>
      <c r="C297" s="758" t="s">
        <v>15478</v>
      </c>
      <c r="D297" s="760"/>
      <c r="E297" s="747">
        <v>2010</v>
      </c>
      <c r="F297" s="748">
        <v>445.3</v>
      </c>
      <c r="G297" s="749" t="s">
        <v>156</v>
      </c>
    </row>
    <row r="298" spans="1:7" ht="18.75">
      <c r="A298" s="759"/>
      <c r="B298" s="760"/>
      <c r="C298" s="758" t="s">
        <v>15479</v>
      </c>
      <c r="D298" s="760"/>
      <c r="E298" s="747">
        <v>2010</v>
      </c>
      <c r="F298" s="748"/>
      <c r="G298" s="749" t="s">
        <v>156</v>
      </c>
    </row>
    <row r="299" spans="1:7" ht="18.75">
      <c r="A299" s="759"/>
      <c r="B299" s="760"/>
      <c r="C299" s="758" t="s">
        <v>15479</v>
      </c>
      <c r="D299" s="760"/>
      <c r="E299" s="747">
        <v>2010</v>
      </c>
      <c r="F299" s="748"/>
      <c r="G299" s="749" t="s">
        <v>156</v>
      </c>
    </row>
    <row r="300" spans="1:7" ht="18.75">
      <c r="A300" s="759"/>
      <c r="B300" s="760"/>
      <c r="C300" s="758" t="s">
        <v>3594</v>
      </c>
      <c r="D300" s="760"/>
      <c r="E300" s="747">
        <v>2010</v>
      </c>
      <c r="F300" s="748">
        <v>243</v>
      </c>
      <c r="G300" s="749" t="s">
        <v>156</v>
      </c>
    </row>
    <row r="301" spans="1:7" ht="18.75">
      <c r="A301" s="759"/>
      <c r="B301" s="760"/>
      <c r="C301" s="758" t="s">
        <v>3594</v>
      </c>
      <c r="D301" s="760"/>
      <c r="E301" s="747">
        <v>2010</v>
      </c>
      <c r="F301" s="748">
        <v>239.6</v>
      </c>
      <c r="G301" s="749" t="s">
        <v>156</v>
      </c>
    </row>
    <row r="302" spans="1:7" ht="18.75">
      <c r="A302" s="759"/>
      <c r="B302" s="760"/>
      <c r="C302" s="758" t="s">
        <v>3594</v>
      </c>
      <c r="D302" s="760"/>
      <c r="E302" s="747">
        <v>2010</v>
      </c>
      <c r="F302" s="748">
        <v>426.4</v>
      </c>
      <c r="G302" s="749" t="s">
        <v>156</v>
      </c>
    </row>
    <row r="303" spans="1:7" ht="18.75">
      <c r="A303" s="759"/>
      <c r="B303" s="760"/>
      <c r="C303" s="758" t="s">
        <v>15480</v>
      </c>
      <c r="D303" s="760"/>
      <c r="E303" s="747">
        <v>2010</v>
      </c>
      <c r="F303" s="748">
        <v>9.6999999999999993</v>
      </c>
      <c r="G303" s="749" t="s">
        <v>156</v>
      </c>
    </row>
    <row r="304" spans="1:7" ht="18.75">
      <c r="A304" s="761"/>
      <c r="B304" s="762"/>
      <c r="C304" s="758" t="s">
        <v>15481</v>
      </c>
      <c r="D304" s="762"/>
      <c r="E304" s="747">
        <v>2010</v>
      </c>
      <c r="F304" s="748">
        <v>21.1</v>
      </c>
      <c r="G304" s="749" t="s">
        <v>156</v>
      </c>
    </row>
    <row r="305" spans="1:7" ht="18.75">
      <c r="A305" s="763" t="s">
        <v>15482</v>
      </c>
      <c r="B305" s="763"/>
      <c r="C305" s="764" t="s">
        <v>15483</v>
      </c>
      <c r="D305" s="763" t="s">
        <v>125</v>
      </c>
      <c r="E305" s="765">
        <v>1980</v>
      </c>
      <c r="F305" s="763">
        <v>72</v>
      </c>
      <c r="G305" s="749" t="s">
        <v>156</v>
      </c>
    </row>
    <row r="306" spans="1:7" ht="18.75">
      <c r="A306" s="763" t="s">
        <v>15484</v>
      </c>
      <c r="B306" s="763"/>
      <c r="C306" s="764" t="s">
        <v>15485</v>
      </c>
      <c r="D306" s="763" t="s">
        <v>15486</v>
      </c>
      <c r="E306" s="766">
        <v>1975</v>
      </c>
      <c r="F306" s="767">
        <v>71</v>
      </c>
      <c r="G306" s="749" t="s">
        <v>156</v>
      </c>
    </row>
    <row r="307" spans="1:7" ht="18.75">
      <c r="A307" s="763" t="s">
        <v>15487</v>
      </c>
      <c r="B307" s="763"/>
      <c r="C307" s="764" t="s">
        <v>15488</v>
      </c>
      <c r="D307" s="763" t="s">
        <v>15489</v>
      </c>
      <c r="E307" s="765">
        <v>1993</v>
      </c>
      <c r="F307" s="763">
        <v>90</v>
      </c>
      <c r="G307" s="749" t="s">
        <v>156</v>
      </c>
    </row>
    <row r="308" spans="1:7" ht="18.75">
      <c r="A308" s="763" t="s">
        <v>15490</v>
      </c>
      <c r="B308" s="763"/>
      <c r="C308" s="764" t="s">
        <v>15491</v>
      </c>
      <c r="D308" s="763" t="s">
        <v>130</v>
      </c>
      <c r="E308" s="765">
        <v>1986</v>
      </c>
      <c r="F308" s="763">
        <v>337</v>
      </c>
      <c r="G308" s="749" t="s">
        <v>156</v>
      </c>
    </row>
    <row r="309" spans="1:7" ht="56.25">
      <c r="A309" s="763" t="s">
        <v>15492</v>
      </c>
      <c r="B309" s="753" t="s">
        <v>15948</v>
      </c>
      <c r="C309" s="748" t="s">
        <v>14984</v>
      </c>
      <c r="D309" s="753" t="s">
        <v>2004</v>
      </c>
      <c r="E309" s="768">
        <v>2013</v>
      </c>
      <c r="F309" s="769">
        <v>1341</v>
      </c>
      <c r="G309" s="749" t="s">
        <v>156</v>
      </c>
    </row>
    <row r="310" spans="1:7" ht="18.75">
      <c r="A310" s="763" t="s">
        <v>15493</v>
      </c>
      <c r="B310" s="748"/>
      <c r="C310" s="753" t="s">
        <v>15494</v>
      </c>
      <c r="D310" s="748" t="s">
        <v>15495</v>
      </c>
      <c r="E310" s="747">
        <v>1971</v>
      </c>
      <c r="F310" s="748">
        <v>9</v>
      </c>
      <c r="G310" s="749" t="s">
        <v>156</v>
      </c>
    </row>
    <row r="311" spans="1:7" ht="18.75">
      <c r="A311" s="763" t="s">
        <v>15496</v>
      </c>
      <c r="B311" s="748"/>
      <c r="C311" s="753" t="s">
        <v>15497</v>
      </c>
      <c r="D311" s="748" t="s">
        <v>14986</v>
      </c>
      <c r="E311" s="747">
        <v>1972</v>
      </c>
      <c r="F311" s="748">
        <v>9</v>
      </c>
      <c r="G311" s="749" t="s">
        <v>156</v>
      </c>
    </row>
    <row r="312" spans="1:7" ht="18.75">
      <c r="A312" s="763" t="s">
        <v>15498</v>
      </c>
      <c r="B312" s="748"/>
      <c r="C312" s="753" t="s">
        <v>15499</v>
      </c>
      <c r="D312" s="748" t="s">
        <v>15500</v>
      </c>
      <c r="E312" s="747">
        <v>1963</v>
      </c>
      <c r="F312" s="748">
        <v>9</v>
      </c>
      <c r="G312" s="749" t="s">
        <v>156</v>
      </c>
    </row>
    <row r="313" spans="1:7" ht="18.75">
      <c r="A313" s="763" t="s">
        <v>15501</v>
      </c>
      <c r="B313" s="770"/>
      <c r="C313" s="753" t="s">
        <v>15502</v>
      </c>
      <c r="D313" s="770" t="s">
        <v>15503</v>
      </c>
      <c r="E313" s="747">
        <v>1971</v>
      </c>
      <c r="F313" s="748">
        <v>9</v>
      </c>
      <c r="G313" s="749" t="s">
        <v>156</v>
      </c>
    </row>
    <row r="314" spans="1:7" ht="18.75">
      <c r="A314" s="763" t="s">
        <v>15504</v>
      </c>
      <c r="B314" s="748"/>
      <c r="C314" s="753" t="s">
        <v>15505</v>
      </c>
      <c r="D314" s="748" t="s">
        <v>14986</v>
      </c>
      <c r="E314" s="747">
        <v>1972</v>
      </c>
      <c r="F314" s="748">
        <v>9</v>
      </c>
      <c r="G314" s="749" t="s">
        <v>156</v>
      </c>
    </row>
    <row r="315" spans="1:7" ht="18.75">
      <c r="A315" s="763" t="s">
        <v>15506</v>
      </c>
      <c r="B315" s="748"/>
      <c r="C315" s="753" t="s">
        <v>15507</v>
      </c>
      <c r="D315" s="748" t="s">
        <v>15508</v>
      </c>
      <c r="E315" s="747">
        <v>1981</v>
      </c>
      <c r="F315" s="748">
        <v>9</v>
      </c>
      <c r="G315" s="749" t="s">
        <v>156</v>
      </c>
    </row>
    <row r="316" spans="1:7" ht="18.75">
      <c r="A316" s="763" t="s">
        <v>15509</v>
      </c>
      <c r="B316" s="748"/>
      <c r="C316" s="753" t="s">
        <v>15510</v>
      </c>
      <c r="D316" s="748" t="s">
        <v>15511</v>
      </c>
      <c r="E316" s="747">
        <v>1981</v>
      </c>
      <c r="F316" s="748">
        <v>9</v>
      </c>
      <c r="G316" s="749" t="s">
        <v>156</v>
      </c>
    </row>
    <row r="317" spans="1:7" ht="18.75">
      <c r="A317" s="763" t="s">
        <v>15512</v>
      </c>
      <c r="B317" s="748"/>
      <c r="C317" s="753" t="s">
        <v>15513</v>
      </c>
      <c r="D317" s="748" t="s">
        <v>15514</v>
      </c>
      <c r="E317" s="747">
        <v>1970</v>
      </c>
      <c r="F317" s="748">
        <v>9</v>
      </c>
      <c r="G317" s="749" t="s">
        <v>156</v>
      </c>
    </row>
    <row r="318" spans="1:7" ht="18.75">
      <c r="A318" s="763" t="s">
        <v>15515</v>
      </c>
      <c r="B318" s="763"/>
      <c r="C318" s="764" t="s">
        <v>15516</v>
      </c>
      <c r="D318" s="763" t="s">
        <v>15517</v>
      </c>
      <c r="E318" s="765">
        <v>1980</v>
      </c>
      <c r="F318" s="763">
        <v>148.19999999999999</v>
      </c>
      <c r="G318" s="749" t="s">
        <v>156</v>
      </c>
    </row>
    <row r="319" spans="1:7" ht="18.75">
      <c r="A319" s="763" t="s">
        <v>15518</v>
      </c>
      <c r="B319" s="748"/>
      <c r="C319" s="753" t="s">
        <v>15519</v>
      </c>
      <c r="D319" s="748" t="s">
        <v>15520</v>
      </c>
      <c r="E319" s="747">
        <v>1981</v>
      </c>
      <c r="F319" s="748">
        <v>9</v>
      </c>
      <c r="G319" s="749" t="s">
        <v>156</v>
      </c>
    </row>
    <row r="320" spans="1:7" ht="18.75">
      <c r="A320" s="763" t="s">
        <v>15521</v>
      </c>
      <c r="B320" s="748"/>
      <c r="C320" s="753" t="s">
        <v>15522</v>
      </c>
      <c r="D320" s="748" t="s">
        <v>15523</v>
      </c>
      <c r="E320" s="747">
        <v>1970</v>
      </c>
      <c r="F320" s="748">
        <v>9</v>
      </c>
      <c r="G320" s="749" t="s">
        <v>156</v>
      </c>
    </row>
    <row r="321" spans="1:7" ht="18.75">
      <c r="A321" s="763" t="s">
        <v>15524</v>
      </c>
      <c r="B321" s="748"/>
      <c r="C321" s="753" t="s">
        <v>15525</v>
      </c>
      <c r="D321" s="748" t="s">
        <v>15526</v>
      </c>
      <c r="E321" s="747">
        <v>1966</v>
      </c>
      <c r="F321" s="748">
        <v>9</v>
      </c>
      <c r="G321" s="749" t="s">
        <v>156</v>
      </c>
    </row>
    <row r="322" spans="1:7" ht="18.75">
      <c r="A322" s="763" t="s">
        <v>15527</v>
      </c>
      <c r="B322" s="748"/>
      <c r="C322" s="753" t="s">
        <v>15528</v>
      </c>
      <c r="D322" s="748" t="s">
        <v>138</v>
      </c>
      <c r="E322" s="747">
        <v>1970</v>
      </c>
      <c r="F322" s="748">
        <v>9</v>
      </c>
      <c r="G322" s="749" t="s">
        <v>156</v>
      </c>
    </row>
    <row r="323" spans="1:7" ht="75">
      <c r="A323" s="763" t="s">
        <v>15529</v>
      </c>
      <c r="B323" s="748" t="s">
        <v>15949</v>
      </c>
      <c r="C323" s="753" t="s">
        <v>15530</v>
      </c>
      <c r="D323" s="748" t="s">
        <v>15531</v>
      </c>
      <c r="E323" s="747">
        <v>1989</v>
      </c>
      <c r="F323" s="748">
        <v>20203</v>
      </c>
      <c r="G323" s="724" t="s">
        <v>16880</v>
      </c>
    </row>
    <row r="324" spans="1:7" ht="18.75">
      <c r="A324" s="749" t="s">
        <v>15532</v>
      </c>
      <c r="B324" s="724" t="s">
        <v>15950</v>
      </c>
      <c r="C324" s="724" t="s">
        <v>264</v>
      </c>
      <c r="D324" s="724" t="s">
        <v>15533</v>
      </c>
      <c r="E324" s="749"/>
      <c r="F324" s="771">
        <v>206</v>
      </c>
      <c r="G324" s="724" t="s">
        <v>16880</v>
      </c>
    </row>
    <row r="325" spans="1:7" ht="37.5">
      <c r="A325" s="749" t="s">
        <v>15534</v>
      </c>
      <c r="B325" s="724" t="s">
        <v>15951</v>
      </c>
      <c r="C325" s="724" t="s">
        <v>264</v>
      </c>
      <c r="D325" s="724" t="s">
        <v>15535</v>
      </c>
      <c r="E325" s="749"/>
      <c r="F325" s="771">
        <v>477</v>
      </c>
      <c r="G325" s="724" t="s">
        <v>16880</v>
      </c>
    </row>
    <row r="326" spans="1:7" ht="37.5">
      <c r="A326" s="724" t="s">
        <v>15536</v>
      </c>
      <c r="B326" s="724"/>
      <c r="C326" s="724" t="s">
        <v>15537</v>
      </c>
      <c r="D326" s="724" t="s">
        <v>15538</v>
      </c>
      <c r="E326" s="724"/>
      <c r="F326" s="772" t="s">
        <v>294</v>
      </c>
      <c r="G326" s="724" t="s">
        <v>15388</v>
      </c>
    </row>
    <row r="327" spans="1:7" ht="18.75">
      <c r="A327" s="773" t="s">
        <v>16885</v>
      </c>
      <c r="B327" s="774" t="s">
        <v>16887</v>
      </c>
      <c r="C327" s="775" t="s">
        <v>16886</v>
      </c>
      <c r="D327" s="776" t="s">
        <v>9662</v>
      </c>
      <c r="E327" s="777">
        <v>1965</v>
      </c>
      <c r="F327" s="777">
        <v>2441</v>
      </c>
      <c r="G327" s="778" t="s">
        <v>14000</v>
      </c>
    </row>
    <row r="328" spans="1:7" ht="37.5">
      <c r="A328" s="773" t="s">
        <v>16888</v>
      </c>
      <c r="B328" s="776" t="s">
        <v>16890</v>
      </c>
      <c r="C328" s="779" t="s">
        <v>16889</v>
      </c>
      <c r="D328" s="776" t="s">
        <v>16891</v>
      </c>
      <c r="E328" s="777"/>
      <c r="F328" s="777">
        <v>76</v>
      </c>
      <c r="G328" s="778" t="s">
        <v>14000</v>
      </c>
    </row>
    <row r="329" spans="1:7" ht="56.25">
      <c r="A329" s="773" t="s">
        <v>16892</v>
      </c>
      <c r="B329" s="777" t="s">
        <v>16894</v>
      </c>
      <c r="C329" s="777" t="s">
        <v>16893</v>
      </c>
      <c r="D329" s="777" t="s">
        <v>16895</v>
      </c>
      <c r="E329" s="777"/>
      <c r="F329" s="777">
        <v>25</v>
      </c>
      <c r="G329" s="780" t="s">
        <v>14000</v>
      </c>
    </row>
    <row r="330" spans="1:7" ht="37.5">
      <c r="A330" s="773" t="s">
        <v>16896</v>
      </c>
      <c r="B330" s="776" t="s">
        <v>16898</v>
      </c>
      <c r="C330" s="775" t="s">
        <v>16897</v>
      </c>
      <c r="D330" s="776" t="s">
        <v>16899</v>
      </c>
      <c r="E330" s="777">
        <v>1987</v>
      </c>
      <c r="F330" s="777">
        <v>2257</v>
      </c>
      <c r="G330" s="778" t="s">
        <v>14000</v>
      </c>
    </row>
    <row r="331" spans="1:7" ht="37.5">
      <c r="A331" s="773" t="s">
        <v>16900</v>
      </c>
      <c r="B331" s="776" t="s">
        <v>16902</v>
      </c>
      <c r="C331" s="775" t="s">
        <v>16901</v>
      </c>
      <c r="D331" s="776" t="s">
        <v>16903</v>
      </c>
      <c r="E331" s="777"/>
      <c r="F331" s="777">
        <v>67</v>
      </c>
      <c r="G331" s="778" t="s">
        <v>14000</v>
      </c>
    </row>
    <row r="332" spans="1:7" ht="18.75">
      <c r="A332" s="773" t="s">
        <v>16904</v>
      </c>
      <c r="B332" s="774" t="s">
        <v>16906</v>
      </c>
      <c r="C332" s="775" t="s">
        <v>16905</v>
      </c>
      <c r="D332" s="776" t="s">
        <v>9662</v>
      </c>
      <c r="E332" s="777">
        <v>1995</v>
      </c>
      <c r="F332" s="777"/>
      <c r="G332" s="778" t="s">
        <v>14000</v>
      </c>
    </row>
    <row r="333" spans="1:7" ht="37.5">
      <c r="A333" s="781" t="s">
        <v>16907</v>
      </c>
      <c r="B333" s="774" t="s">
        <v>16909</v>
      </c>
      <c r="C333" s="775" t="s">
        <v>16908</v>
      </c>
      <c r="D333" s="782" t="s">
        <v>16910</v>
      </c>
      <c r="E333" s="777">
        <v>1994</v>
      </c>
      <c r="F333" s="777">
        <v>1484</v>
      </c>
      <c r="G333" s="783" t="s">
        <v>14000</v>
      </c>
    </row>
    <row r="334" spans="1:7" ht="18.75">
      <c r="A334" s="729"/>
      <c r="B334" s="777"/>
      <c r="C334" s="784" t="s">
        <v>15248</v>
      </c>
      <c r="D334" s="729"/>
      <c r="E334" s="777"/>
      <c r="F334" s="777"/>
      <c r="G334" s="730"/>
    </row>
    <row r="335" spans="1:7" ht="37.5">
      <c r="A335" s="773" t="s">
        <v>16911</v>
      </c>
      <c r="B335" s="774" t="s">
        <v>16913</v>
      </c>
      <c r="C335" s="775" t="s">
        <v>16912</v>
      </c>
      <c r="D335" s="776" t="s">
        <v>16914</v>
      </c>
      <c r="E335" s="777">
        <v>1996</v>
      </c>
      <c r="F335" s="777">
        <v>52</v>
      </c>
      <c r="G335" s="783" t="s">
        <v>14000</v>
      </c>
    </row>
    <row r="336" spans="1:7" ht="18.75">
      <c r="A336" s="773" t="s">
        <v>16915</v>
      </c>
      <c r="B336" s="774" t="s">
        <v>16917</v>
      </c>
      <c r="C336" s="775" t="s">
        <v>16916</v>
      </c>
      <c r="D336" s="776" t="s">
        <v>9662</v>
      </c>
      <c r="E336" s="777">
        <v>1992</v>
      </c>
      <c r="F336" s="777">
        <v>1116</v>
      </c>
      <c r="G336" s="730"/>
    </row>
    <row r="337" spans="1:7" ht="37.5">
      <c r="A337" s="773" t="s">
        <v>16918</v>
      </c>
      <c r="B337" s="776" t="s">
        <v>15916</v>
      </c>
      <c r="C337" s="779" t="s">
        <v>16919</v>
      </c>
      <c r="D337" s="776" t="s">
        <v>16920</v>
      </c>
      <c r="E337" s="777">
        <v>1980</v>
      </c>
      <c r="F337" s="777">
        <v>49.8</v>
      </c>
      <c r="G337" s="783" t="s">
        <v>14000</v>
      </c>
    </row>
    <row r="338" spans="1:7" ht="37.5">
      <c r="A338" s="773" t="s">
        <v>16921</v>
      </c>
      <c r="B338" s="776" t="s">
        <v>15917</v>
      </c>
      <c r="C338" s="779" t="s">
        <v>314</v>
      </c>
      <c r="D338" s="776" t="s">
        <v>16922</v>
      </c>
      <c r="E338" s="777">
        <v>1972</v>
      </c>
      <c r="F338" s="777">
        <v>536.4</v>
      </c>
      <c r="G338" s="730"/>
    </row>
    <row r="339" spans="1:7" ht="18.75">
      <c r="A339" s="773" t="s">
        <v>16923</v>
      </c>
      <c r="B339" s="774" t="s">
        <v>16925</v>
      </c>
      <c r="C339" s="775" t="s">
        <v>16924</v>
      </c>
      <c r="D339" s="776" t="s">
        <v>9662</v>
      </c>
      <c r="E339" s="777">
        <v>1984</v>
      </c>
      <c r="F339" s="777">
        <v>3172</v>
      </c>
      <c r="G339" s="778" t="s">
        <v>14000</v>
      </c>
    </row>
    <row r="340" spans="1:7" ht="37.5">
      <c r="A340" s="773" t="s">
        <v>16926</v>
      </c>
      <c r="B340" s="774" t="s">
        <v>16928</v>
      </c>
      <c r="C340" s="775" t="s">
        <v>16927</v>
      </c>
      <c r="D340" s="776" t="s">
        <v>16929</v>
      </c>
      <c r="E340" s="777"/>
      <c r="F340" s="777">
        <v>408</v>
      </c>
      <c r="G340" s="778" t="s">
        <v>14000</v>
      </c>
    </row>
    <row r="341" spans="1:7" ht="37.5">
      <c r="A341" s="773" t="s">
        <v>16930</v>
      </c>
      <c r="B341" s="774" t="s">
        <v>16932</v>
      </c>
      <c r="C341" s="775" t="s">
        <v>16931</v>
      </c>
      <c r="D341" s="776" t="s">
        <v>16933</v>
      </c>
      <c r="E341" s="777"/>
      <c r="F341" s="777">
        <v>60</v>
      </c>
      <c r="G341" s="778" t="s">
        <v>14000</v>
      </c>
    </row>
    <row r="342" spans="1:7" ht="18.75">
      <c r="A342" s="773" t="s">
        <v>16934</v>
      </c>
      <c r="B342" s="774" t="s">
        <v>16936</v>
      </c>
      <c r="C342" s="775" t="s">
        <v>16935</v>
      </c>
      <c r="D342" s="776" t="s">
        <v>16937</v>
      </c>
      <c r="E342" s="777">
        <v>1996</v>
      </c>
      <c r="F342" s="777">
        <v>1875</v>
      </c>
      <c r="G342" s="778" t="s">
        <v>14000</v>
      </c>
    </row>
    <row r="343" spans="1:7" ht="18.75">
      <c r="A343" s="773" t="s">
        <v>16938</v>
      </c>
      <c r="B343" s="774" t="s">
        <v>16940</v>
      </c>
      <c r="C343" s="775" t="s">
        <v>16939</v>
      </c>
      <c r="D343" s="776" t="s">
        <v>9662</v>
      </c>
      <c r="E343" s="777">
        <v>1995</v>
      </c>
      <c r="F343" s="777">
        <v>731</v>
      </c>
      <c r="G343" s="778" t="s">
        <v>14000</v>
      </c>
    </row>
    <row r="344" spans="1:7" ht="18.75">
      <c r="A344" s="773" t="s">
        <v>16941</v>
      </c>
      <c r="B344" s="774" t="s">
        <v>16943</v>
      </c>
      <c r="C344" s="775" t="s">
        <v>16942</v>
      </c>
      <c r="D344" s="776" t="s">
        <v>9662</v>
      </c>
      <c r="E344" s="777">
        <v>1969</v>
      </c>
      <c r="F344" s="777">
        <v>2089</v>
      </c>
      <c r="G344" s="778" t="s">
        <v>14000</v>
      </c>
    </row>
    <row r="345" spans="1:7" ht="37.5">
      <c r="A345" s="773" t="s">
        <v>16944</v>
      </c>
      <c r="B345" s="774" t="s">
        <v>16945</v>
      </c>
      <c r="C345" s="775" t="s">
        <v>16113</v>
      </c>
      <c r="D345" s="776" t="s">
        <v>16946</v>
      </c>
      <c r="E345" s="777"/>
      <c r="F345" s="777">
        <v>38</v>
      </c>
      <c r="G345" s="778" t="s">
        <v>14000</v>
      </c>
    </row>
    <row r="346" spans="1:7" ht="37.5">
      <c r="A346" s="773" t="s">
        <v>16947</v>
      </c>
      <c r="B346" s="774" t="s">
        <v>16949</v>
      </c>
      <c r="C346" s="775" t="s">
        <v>16948</v>
      </c>
      <c r="D346" s="776" t="s">
        <v>16950</v>
      </c>
      <c r="E346" s="777">
        <v>1975</v>
      </c>
      <c r="F346" s="777"/>
      <c r="G346" s="778" t="s">
        <v>14000</v>
      </c>
    </row>
    <row r="347" spans="1:7" ht="18.75">
      <c r="A347" s="773" t="s">
        <v>16951</v>
      </c>
      <c r="B347" s="774" t="s">
        <v>16953</v>
      </c>
      <c r="C347" s="775" t="s">
        <v>16952</v>
      </c>
      <c r="D347" s="776" t="s">
        <v>9662</v>
      </c>
      <c r="E347" s="777">
        <v>1995</v>
      </c>
      <c r="F347" s="777">
        <v>64</v>
      </c>
      <c r="G347" s="778" t="s">
        <v>14000</v>
      </c>
    </row>
    <row r="348" spans="1:7" ht="18.75">
      <c r="A348" s="773" t="s">
        <v>16954</v>
      </c>
      <c r="B348" s="774" t="s">
        <v>16956</v>
      </c>
      <c r="C348" s="775" t="s">
        <v>16955</v>
      </c>
      <c r="D348" s="776" t="s">
        <v>16957</v>
      </c>
      <c r="E348" s="777"/>
      <c r="F348" s="777">
        <v>2171</v>
      </c>
      <c r="G348" s="778" t="s">
        <v>14000</v>
      </c>
    </row>
    <row r="349" spans="1:7" ht="56.25">
      <c r="A349" s="773" t="s">
        <v>16958</v>
      </c>
      <c r="B349" s="774" t="s">
        <v>16960</v>
      </c>
      <c r="C349" s="779" t="s">
        <v>16959</v>
      </c>
      <c r="D349" s="776" t="s">
        <v>9662</v>
      </c>
      <c r="E349" s="777">
        <v>1996</v>
      </c>
      <c r="F349" s="777">
        <v>3388</v>
      </c>
      <c r="G349" s="778" t="s">
        <v>14000</v>
      </c>
    </row>
    <row r="350" spans="1:7" ht="37.5">
      <c r="A350" s="773" t="s">
        <v>16961</v>
      </c>
      <c r="B350" s="774" t="s">
        <v>16963</v>
      </c>
      <c r="C350" s="775" t="s">
        <v>16962</v>
      </c>
      <c r="D350" s="776" t="s">
        <v>16964</v>
      </c>
      <c r="E350" s="777">
        <v>1983</v>
      </c>
      <c r="F350" s="777">
        <v>747</v>
      </c>
      <c r="G350" s="778" t="s">
        <v>14000</v>
      </c>
    </row>
    <row r="351" spans="1:7" ht="37.5">
      <c r="A351" s="773" t="s">
        <v>16965</v>
      </c>
      <c r="B351" s="776" t="s">
        <v>16967</v>
      </c>
      <c r="C351" s="779" t="s">
        <v>16966</v>
      </c>
      <c r="D351" s="776" t="s">
        <v>9662</v>
      </c>
      <c r="E351" s="777">
        <v>1986</v>
      </c>
      <c r="F351" s="777">
        <v>3958</v>
      </c>
      <c r="G351" s="778" t="s">
        <v>14000</v>
      </c>
    </row>
    <row r="352" spans="1:7" ht="56.25">
      <c r="A352" s="773" t="s">
        <v>16968</v>
      </c>
      <c r="B352" s="774" t="s">
        <v>16970</v>
      </c>
      <c r="C352" s="779" t="s">
        <v>16969</v>
      </c>
      <c r="D352" s="776" t="s">
        <v>9662</v>
      </c>
      <c r="E352" s="777">
        <v>1977</v>
      </c>
      <c r="F352" s="777">
        <v>4083</v>
      </c>
      <c r="G352" s="778" t="s">
        <v>14000</v>
      </c>
    </row>
  </sheetData>
  <mergeCells count="6">
    <mergeCell ref="A333:A334"/>
    <mergeCell ref="D333:D334"/>
    <mergeCell ref="G333:G334"/>
    <mergeCell ref="A286:A304"/>
    <mergeCell ref="G335:G336"/>
    <mergeCell ref="G337:G338"/>
  </mergeCells>
  <pageMargins left="0.70866141732283472" right="0.70866141732283472" top="0.74803149606299213" bottom="0.74803149606299213" header="0.31496062992125984" footer="0.31496062992125984"/>
  <pageSetup paperSize="9" scale="39"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499"/>
  <sheetViews>
    <sheetView topLeftCell="A481" zoomScale="70" zoomScaleNormal="70" workbookViewId="0">
      <selection activeCell="D4" sqref="D4"/>
    </sheetView>
  </sheetViews>
  <sheetFormatPr defaultRowHeight="15"/>
  <cols>
    <col min="1" max="1" width="18.7109375" customWidth="1"/>
    <col min="2" max="2" width="27.85546875" style="2" bestFit="1" customWidth="1"/>
    <col min="3" max="3" width="30.140625" style="1" customWidth="1"/>
    <col min="4" max="4" width="19" customWidth="1"/>
    <col min="5" max="5" width="14.5703125" customWidth="1"/>
    <col min="6" max="6" width="12.5703125" customWidth="1"/>
    <col min="7" max="7" width="37.7109375" hidden="1" customWidth="1"/>
    <col min="8" max="8" width="21" customWidth="1"/>
  </cols>
  <sheetData>
    <row r="1" spans="1:8" ht="18.75">
      <c r="A1" s="46"/>
      <c r="B1" s="47"/>
      <c r="C1" s="47"/>
      <c r="D1" s="48"/>
      <c r="E1" s="49"/>
      <c r="F1" s="49"/>
      <c r="G1" s="49"/>
      <c r="H1" s="43"/>
    </row>
    <row r="2" spans="1:8" ht="23.25">
      <c r="A2" s="108"/>
      <c r="B2" s="109"/>
      <c r="C2" s="110" t="s">
        <v>13871</v>
      </c>
      <c r="D2" s="111"/>
      <c r="E2" s="49"/>
      <c r="F2" s="49"/>
      <c r="G2" s="49"/>
      <c r="H2" s="43"/>
    </row>
    <row r="3" spans="1:8" ht="23.25">
      <c r="A3" s="112"/>
      <c r="B3" s="112"/>
      <c r="C3" s="110" t="s">
        <v>16862</v>
      </c>
      <c r="D3" s="111"/>
      <c r="E3" s="49"/>
      <c r="F3" s="49"/>
      <c r="G3" s="49"/>
      <c r="H3" s="43"/>
    </row>
    <row r="4" spans="1:8" s="15" customFormat="1" ht="18.75">
      <c r="A4" s="46"/>
      <c r="B4" s="46"/>
      <c r="C4" s="47"/>
      <c r="D4" s="48"/>
      <c r="E4" s="49"/>
      <c r="F4" s="49"/>
      <c r="G4" s="49"/>
      <c r="H4" s="43"/>
    </row>
    <row r="7" spans="1:8" ht="47.25">
      <c r="A7" s="228" t="s">
        <v>119</v>
      </c>
      <c r="B7" s="145" t="s">
        <v>8702</v>
      </c>
      <c r="C7" s="145" t="s">
        <v>122</v>
      </c>
      <c r="D7" s="145" t="s">
        <v>8703</v>
      </c>
      <c r="E7" s="145" t="s">
        <v>8704</v>
      </c>
      <c r="F7" s="145" t="s">
        <v>8705</v>
      </c>
      <c r="H7" s="175" t="s">
        <v>14770</v>
      </c>
    </row>
    <row r="8" spans="1:8" ht="15.75">
      <c r="A8" s="165">
        <v>1</v>
      </c>
      <c r="B8" s="165">
        <v>2</v>
      </c>
      <c r="C8" s="165">
        <v>3</v>
      </c>
      <c r="D8" s="165">
        <v>4</v>
      </c>
      <c r="E8" s="165">
        <v>5</v>
      </c>
      <c r="F8" s="165">
        <v>6</v>
      </c>
      <c r="H8" s="176">
        <v>7</v>
      </c>
    </row>
    <row r="9" spans="1:8" ht="15.75">
      <c r="A9" s="377" t="s">
        <v>8942</v>
      </c>
      <c r="B9" s="377" t="s">
        <v>8706</v>
      </c>
      <c r="C9" s="228" t="s">
        <v>8707</v>
      </c>
      <c r="D9" s="228" t="s">
        <v>8708</v>
      </c>
      <c r="E9" s="228" t="s">
        <v>15952</v>
      </c>
      <c r="F9" s="228">
        <v>6948.6</v>
      </c>
      <c r="H9" s="176" t="s">
        <v>14000</v>
      </c>
    </row>
    <row r="10" spans="1:8" ht="15.75">
      <c r="A10" s="337"/>
      <c r="B10" s="337"/>
      <c r="C10" s="228" t="s">
        <v>8709</v>
      </c>
      <c r="D10" s="228" t="s">
        <v>8708</v>
      </c>
      <c r="E10" s="228" t="s">
        <v>8710</v>
      </c>
      <c r="F10" s="228">
        <v>1325</v>
      </c>
      <c r="H10" s="176" t="s">
        <v>14000</v>
      </c>
    </row>
    <row r="11" spans="1:8" ht="15.75">
      <c r="A11" s="337"/>
      <c r="B11" s="337"/>
      <c r="C11" s="228" t="s">
        <v>8709</v>
      </c>
      <c r="D11" s="228" t="s">
        <v>8708</v>
      </c>
      <c r="E11" s="228" t="s">
        <v>8711</v>
      </c>
      <c r="F11" s="228">
        <v>1300</v>
      </c>
      <c r="H11" s="176" t="s">
        <v>14000</v>
      </c>
    </row>
    <row r="12" spans="1:8" ht="31.5">
      <c r="A12" s="337"/>
      <c r="B12" s="337"/>
      <c r="C12" s="228" t="s">
        <v>8712</v>
      </c>
      <c r="D12" s="228"/>
      <c r="E12" s="228">
        <v>14.3</v>
      </c>
      <c r="F12" s="228"/>
      <c r="H12" s="176" t="s">
        <v>14000</v>
      </c>
    </row>
    <row r="13" spans="1:8" ht="31.5">
      <c r="A13" s="382"/>
      <c r="B13" s="382"/>
      <c r="C13" s="228" t="s">
        <v>8713</v>
      </c>
      <c r="D13" s="228"/>
      <c r="E13" s="228">
        <v>5.2</v>
      </c>
      <c r="F13" s="228"/>
      <c r="H13" s="176" t="s">
        <v>14000</v>
      </c>
    </row>
    <row r="14" spans="1:8" ht="15.75">
      <c r="A14" s="377" t="s">
        <v>8943</v>
      </c>
      <c r="B14" s="377" t="s">
        <v>8714</v>
      </c>
      <c r="C14" s="228" t="s">
        <v>8707</v>
      </c>
      <c r="D14" s="228" t="s">
        <v>8715</v>
      </c>
      <c r="E14" s="228" t="s">
        <v>14780</v>
      </c>
      <c r="F14" s="228">
        <v>1040</v>
      </c>
      <c r="H14" s="176" t="s">
        <v>14000</v>
      </c>
    </row>
    <row r="15" spans="1:8" ht="15.75" customHeight="1">
      <c r="A15" s="328"/>
      <c r="B15" s="328"/>
      <c r="C15" s="228" t="s">
        <v>8707</v>
      </c>
      <c r="D15" s="228" t="s">
        <v>14781</v>
      </c>
      <c r="E15" s="228" t="s">
        <v>14782</v>
      </c>
      <c r="F15" s="228">
        <v>612</v>
      </c>
      <c r="H15" s="176" t="s">
        <v>14000</v>
      </c>
    </row>
    <row r="16" spans="1:8" ht="15.75">
      <c r="A16" s="380"/>
      <c r="B16" s="380"/>
      <c r="C16" s="228" t="s">
        <v>8709</v>
      </c>
      <c r="D16" s="228" t="s">
        <v>8717</v>
      </c>
      <c r="E16" s="228" t="s">
        <v>8718</v>
      </c>
      <c r="F16" s="228">
        <v>68</v>
      </c>
      <c r="H16" s="176" t="s">
        <v>14000</v>
      </c>
    </row>
    <row r="17" spans="1:8" ht="15.75">
      <c r="A17" s="376" t="s">
        <v>8944</v>
      </c>
      <c r="B17" s="376" t="s">
        <v>8719</v>
      </c>
      <c r="C17" s="228" t="s">
        <v>8707</v>
      </c>
      <c r="D17" s="228" t="s">
        <v>8708</v>
      </c>
      <c r="E17" s="228" t="s">
        <v>14027</v>
      </c>
      <c r="F17" s="228">
        <v>3558</v>
      </c>
      <c r="H17" s="176" t="s">
        <v>14000</v>
      </c>
    </row>
    <row r="18" spans="1:8" ht="15.75">
      <c r="A18" s="376"/>
      <c r="B18" s="376"/>
      <c r="C18" s="228" t="s">
        <v>8709</v>
      </c>
      <c r="D18" s="228" t="s">
        <v>8708</v>
      </c>
      <c r="E18" s="228" t="s">
        <v>8721</v>
      </c>
      <c r="F18" s="228">
        <v>600</v>
      </c>
      <c r="H18" s="176" t="s">
        <v>14000</v>
      </c>
    </row>
    <row r="19" spans="1:8" ht="15.75">
      <c r="A19" s="230" t="s">
        <v>8945</v>
      </c>
      <c r="B19" s="228" t="s">
        <v>8722</v>
      </c>
      <c r="C19" s="228" t="s">
        <v>8707</v>
      </c>
      <c r="D19" s="228" t="s">
        <v>8715</v>
      </c>
      <c r="E19" s="228" t="s">
        <v>14028</v>
      </c>
      <c r="F19" s="228">
        <v>822</v>
      </c>
      <c r="H19" s="176" t="s">
        <v>14000</v>
      </c>
    </row>
    <row r="20" spans="1:8" ht="15.75">
      <c r="A20" s="376" t="s">
        <v>8946</v>
      </c>
      <c r="B20" s="376" t="s">
        <v>8723</v>
      </c>
      <c r="C20" s="228" t="s">
        <v>8707</v>
      </c>
      <c r="D20" s="228" t="s">
        <v>8708</v>
      </c>
      <c r="E20" s="228" t="s">
        <v>15953</v>
      </c>
      <c r="F20" s="228">
        <v>2736</v>
      </c>
      <c r="H20" s="176" t="s">
        <v>14000</v>
      </c>
    </row>
    <row r="21" spans="1:8" ht="15.75">
      <c r="A21" s="376"/>
      <c r="B21" s="376"/>
      <c r="C21" s="228" t="s">
        <v>8709</v>
      </c>
      <c r="D21" s="228" t="s">
        <v>8708</v>
      </c>
      <c r="E21" s="228" t="s">
        <v>8724</v>
      </c>
      <c r="F21" s="228">
        <v>600</v>
      </c>
      <c r="H21" s="176" t="s">
        <v>14000</v>
      </c>
    </row>
    <row r="22" spans="1:8" ht="15.75">
      <c r="A22" s="228" t="s">
        <v>8947</v>
      </c>
      <c r="B22" s="228" t="s">
        <v>8725</v>
      </c>
      <c r="C22" s="228" t="s">
        <v>8707</v>
      </c>
      <c r="D22" s="228" t="s">
        <v>8715</v>
      </c>
      <c r="E22" s="228" t="s">
        <v>8726</v>
      </c>
      <c r="F22" s="228">
        <v>1800</v>
      </c>
      <c r="H22" s="176" t="s">
        <v>14000</v>
      </c>
    </row>
    <row r="23" spans="1:8" ht="15.75">
      <c r="A23" s="228" t="s">
        <v>8948</v>
      </c>
      <c r="B23" s="228" t="s">
        <v>8727</v>
      </c>
      <c r="C23" s="228" t="s">
        <v>8707</v>
      </c>
      <c r="D23" s="228" t="s">
        <v>8715</v>
      </c>
      <c r="E23" s="228" t="s">
        <v>8728</v>
      </c>
      <c r="F23" s="228">
        <v>2400</v>
      </c>
      <c r="H23" s="176" t="s">
        <v>14000</v>
      </c>
    </row>
    <row r="24" spans="1:8" ht="15.75">
      <c r="A24" s="376" t="s">
        <v>8949</v>
      </c>
      <c r="B24" s="376" t="s">
        <v>10588</v>
      </c>
      <c r="C24" s="228" t="s">
        <v>8707</v>
      </c>
      <c r="D24" s="228" t="s">
        <v>8708</v>
      </c>
      <c r="E24" s="228" t="s">
        <v>15954</v>
      </c>
      <c r="F24" s="228">
        <v>7054</v>
      </c>
      <c r="H24" s="176" t="s">
        <v>14000</v>
      </c>
    </row>
    <row r="25" spans="1:8" ht="15.75">
      <c r="A25" s="376"/>
      <c r="B25" s="376"/>
      <c r="C25" s="228" t="s">
        <v>8709</v>
      </c>
      <c r="D25" s="228" t="s">
        <v>8708</v>
      </c>
      <c r="E25" s="228" t="s">
        <v>8729</v>
      </c>
      <c r="F25" s="228">
        <v>1672</v>
      </c>
      <c r="H25" s="176" t="s">
        <v>14000</v>
      </c>
    </row>
    <row r="26" spans="1:8" ht="15.75">
      <c r="A26" s="376"/>
      <c r="B26" s="376"/>
      <c r="C26" s="228" t="s">
        <v>8730</v>
      </c>
      <c r="D26" s="228"/>
      <c r="E26" s="228">
        <v>8.1999999999999993</v>
      </c>
      <c r="F26" s="228"/>
      <c r="H26" s="176" t="s">
        <v>14000</v>
      </c>
    </row>
    <row r="27" spans="1:8" ht="15.75">
      <c r="A27" s="228" t="s">
        <v>8950</v>
      </c>
      <c r="B27" s="228" t="s">
        <v>8731</v>
      </c>
      <c r="C27" s="228" t="s">
        <v>8707</v>
      </c>
      <c r="D27" s="228" t="s">
        <v>8715</v>
      </c>
      <c r="E27" s="228" t="s">
        <v>8732</v>
      </c>
      <c r="F27" s="228">
        <v>1050</v>
      </c>
      <c r="H27" s="176" t="s">
        <v>14000</v>
      </c>
    </row>
    <row r="28" spans="1:8" ht="15.75">
      <c r="A28" s="376" t="s">
        <v>8951</v>
      </c>
      <c r="B28" s="376" t="s">
        <v>8733</v>
      </c>
      <c r="C28" s="228" t="s">
        <v>8707</v>
      </c>
      <c r="D28" s="228" t="s">
        <v>8715</v>
      </c>
      <c r="E28" s="228" t="s">
        <v>10689</v>
      </c>
      <c r="F28" s="228">
        <v>196</v>
      </c>
      <c r="H28" s="176" t="s">
        <v>14000</v>
      </c>
    </row>
    <row r="29" spans="1:8" ht="63">
      <c r="A29" s="384"/>
      <c r="B29" s="384"/>
      <c r="C29" s="228" t="s">
        <v>8707</v>
      </c>
      <c r="D29" s="228" t="s">
        <v>10684</v>
      </c>
      <c r="E29" s="228" t="s">
        <v>10688</v>
      </c>
      <c r="F29" s="228">
        <v>768</v>
      </c>
      <c r="H29" s="176" t="s">
        <v>14000</v>
      </c>
    </row>
    <row r="30" spans="1:8" ht="15.75">
      <c r="A30" s="384"/>
      <c r="B30" s="384"/>
      <c r="C30" s="228" t="s">
        <v>8707</v>
      </c>
      <c r="D30" s="228" t="s">
        <v>8708</v>
      </c>
      <c r="E30" s="228" t="s">
        <v>15955</v>
      </c>
      <c r="F30" s="228">
        <v>1302</v>
      </c>
      <c r="H30" s="176" t="s">
        <v>14000</v>
      </c>
    </row>
    <row r="31" spans="1:8" ht="15.75">
      <c r="A31" s="376" t="s">
        <v>8952</v>
      </c>
      <c r="B31" s="376" t="s">
        <v>8734</v>
      </c>
      <c r="C31" s="228" t="s">
        <v>8707</v>
      </c>
      <c r="D31" s="228" t="s">
        <v>8715</v>
      </c>
      <c r="E31" s="228" t="s">
        <v>8735</v>
      </c>
      <c r="F31" s="228">
        <v>4400</v>
      </c>
      <c r="H31" s="176" t="s">
        <v>14000</v>
      </c>
    </row>
    <row r="32" spans="1:8" ht="15.75">
      <c r="A32" s="376"/>
      <c r="B32" s="376"/>
      <c r="C32" s="228" t="s">
        <v>8736</v>
      </c>
      <c r="D32" s="228"/>
      <c r="E32" s="228">
        <v>7</v>
      </c>
      <c r="F32" s="228"/>
      <c r="H32" s="176" t="s">
        <v>14000</v>
      </c>
    </row>
    <row r="33" spans="1:8" ht="15" customHeight="1">
      <c r="A33" s="376" t="s">
        <v>8953</v>
      </c>
      <c r="B33" s="376" t="s">
        <v>8737</v>
      </c>
      <c r="C33" s="377" t="s">
        <v>8707</v>
      </c>
      <c r="D33" s="377" t="s">
        <v>8708</v>
      </c>
      <c r="E33" s="377" t="s">
        <v>15956</v>
      </c>
      <c r="F33" s="377">
        <v>2976</v>
      </c>
      <c r="H33" s="176" t="s">
        <v>14000</v>
      </c>
    </row>
    <row r="34" spans="1:8" ht="15" customHeight="1">
      <c r="A34" s="384"/>
      <c r="B34" s="384"/>
      <c r="C34" s="328"/>
      <c r="D34" s="328"/>
      <c r="E34" s="328"/>
      <c r="F34" s="328"/>
      <c r="H34" s="176" t="s">
        <v>14000</v>
      </c>
    </row>
    <row r="35" spans="1:8" ht="15" customHeight="1">
      <c r="A35" s="384"/>
      <c r="B35" s="384"/>
      <c r="C35" s="378"/>
      <c r="D35" s="378"/>
      <c r="E35" s="380"/>
      <c r="F35" s="378"/>
      <c r="H35" s="176" t="s">
        <v>14000</v>
      </c>
    </row>
    <row r="36" spans="1:8" ht="15.75">
      <c r="A36" s="384"/>
      <c r="B36" s="384"/>
      <c r="C36" s="228" t="s">
        <v>10629</v>
      </c>
      <c r="D36" s="228" t="s">
        <v>8708</v>
      </c>
      <c r="E36" s="228" t="s">
        <v>10630</v>
      </c>
      <c r="F36" s="228">
        <v>480</v>
      </c>
      <c r="H36" s="176" t="s">
        <v>14000</v>
      </c>
    </row>
    <row r="37" spans="1:8" ht="15.75">
      <c r="A37" s="377" t="s">
        <v>8954</v>
      </c>
      <c r="B37" s="377" t="s">
        <v>11438</v>
      </c>
      <c r="C37" s="228" t="s">
        <v>8707</v>
      </c>
      <c r="D37" s="228" t="s">
        <v>8708</v>
      </c>
      <c r="E37" s="228" t="s">
        <v>15957</v>
      </c>
      <c r="F37" s="228">
        <v>5784</v>
      </c>
      <c r="H37" s="176" t="s">
        <v>14000</v>
      </c>
    </row>
    <row r="38" spans="1:8" ht="63">
      <c r="A38" s="328"/>
      <c r="B38" s="328"/>
      <c r="C38" s="228" t="s">
        <v>8707</v>
      </c>
      <c r="D38" s="228" t="s">
        <v>10684</v>
      </c>
      <c r="E38" s="228" t="s">
        <v>15958</v>
      </c>
      <c r="F38" s="228">
        <v>3965</v>
      </c>
      <c r="H38" s="176" t="s">
        <v>14000</v>
      </c>
    </row>
    <row r="39" spans="1:8" ht="15.75">
      <c r="A39" s="328"/>
      <c r="B39" s="328"/>
      <c r="C39" s="228" t="s">
        <v>8709</v>
      </c>
      <c r="D39" s="228" t="s">
        <v>8715</v>
      </c>
      <c r="E39" s="228" t="s">
        <v>8739</v>
      </c>
      <c r="F39" s="228">
        <v>1650</v>
      </c>
      <c r="H39" s="176" t="s">
        <v>14000</v>
      </c>
    </row>
    <row r="40" spans="1:8" ht="15.75">
      <c r="A40" s="380"/>
      <c r="B40" s="380"/>
      <c r="C40" s="228" t="s">
        <v>8740</v>
      </c>
      <c r="D40" s="228"/>
      <c r="E40" s="228">
        <v>12.2</v>
      </c>
      <c r="F40" s="228"/>
      <c r="H40" s="176" t="s">
        <v>14000</v>
      </c>
    </row>
    <row r="41" spans="1:8" ht="15.75">
      <c r="A41" s="377" t="s">
        <v>8955</v>
      </c>
      <c r="B41" s="377" t="s">
        <v>8741</v>
      </c>
      <c r="C41" s="228" t="s">
        <v>8707</v>
      </c>
      <c r="D41" s="228" t="s">
        <v>8708</v>
      </c>
      <c r="E41" s="228" t="s">
        <v>15959</v>
      </c>
      <c r="F41" s="228">
        <v>400</v>
      </c>
      <c r="H41" s="176" t="s">
        <v>14000</v>
      </c>
    </row>
    <row r="42" spans="1:8" ht="15.75">
      <c r="A42" s="380"/>
      <c r="B42" s="380"/>
      <c r="C42" s="228" t="s">
        <v>8707</v>
      </c>
      <c r="D42" s="228" t="s">
        <v>8715</v>
      </c>
      <c r="E42" s="228" t="s">
        <v>15960</v>
      </c>
      <c r="F42" s="228">
        <v>408</v>
      </c>
      <c r="H42" s="176" t="s">
        <v>14000</v>
      </c>
    </row>
    <row r="43" spans="1:8" ht="15.75">
      <c r="A43" s="376" t="s">
        <v>8956</v>
      </c>
      <c r="B43" s="376" t="s">
        <v>8742</v>
      </c>
      <c r="C43" s="228" t="s">
        <v>8707</v>
      </c>
      <c r="D43" s="228" t="s">
        <v>8708</v>
      </c>
      <c r="E43" s="228" t="s">
        <v>15961</v>
      </c>
      <c r="F43" s="228">
        <v>10755</v>
      </c>
      <c r="H43" s="176" t="s">
        <v>14000</v>
      </c>
    </row>
    <row r="44" spans="1:8" ht="15.75">
      <c r="A44" s="376"/>
      <c r="B44" s="376"/>
      <c r="C44" s="228" t="s">
        <v>8709</v>
      </c>
      <c r="D44" s="228" t="s">
        <v>8708</v>
      </c>
      <c r="E44" s="228" t="s">
        <v>8743</v>
      </c>
      <c r="F44" s="228">
        <v>1456</v>
      </c>
      <c r="H44" s="176" t="s">
        <v>14000</v>
      </c>
    </row>
    <row r="45" spans="1:8" ht="15.75">
      <c r="A45" s="376"/>
      <c r="B45" s="376"/>
      <c r="C45" s="228" t="s">
        <v>8709</v>
      </c>
      <c r="D45" s="228" t="s">
        <v>8744</v>
      </c>
      <c r="E45" s="228" t="s">
        <v>8745</v>
      </c>
      <c r="F45" s="228">
        <v>210</v>
      </c>
      <c r="H45" s="176" t="s">
        <v>14000</v>
      </c>
    </row>
    <row r="46" spans="1:8" ht="15.75">
      <c r="A46" s="376"/>
      <c r="B46" s="376"/>
      <c r="C46" s="228" t="s">
        <v>8709</v>
      </c>
      <c r="D46" s="228" t="s">
        <v>8717</v>
      </c>
      <c r="E46" s="228" t="s">
        <v>8746</v>
      </c>
      <c r="F46" s="228">
        <v>1352</v>
      </c>
      <c r="H46" s="176" t="s">
        <v>14000</v>
      </c>
    </row>
    <row r="47" spans="1:8" ht="31.5">
      <c r="A47" s="376"/>
      <c r="B47" s="376"/>
      <c r="C47" s="228" t="s">
        <v>8747</v>
      </c>
      <c r="D47" s="228"/>
      <c r="E47" s="228">
        <v>11</v>
      </c>
      <c r="F47" s="228"/>
      <c r="H47" s="176" t="s">
        <v>14000</v>
      </c>
    </row>
    <row r="48" spans="1:8" ht="15.75">
      <c r="A48" s="376"/>
      <c r="B48" s="376"/>
      <c r="C48" s="228" t="s">
        <v>8748</v>
      </c>
      <c r="D48" s="228"/>
      <c r="E48" s="228">
        <v>15</v>
      </c>
      <c r="F48" s="228"/>
      <c r="H48" s="176" t="s">
        <v>14000</v>
      </c>
    </row>
    <row r="49" spans="1:8" ht="31.5">
      <c r="A49" s="376"/>
      <c r="B49" s="376"/>
      <c r="C49" s="228" t="s">
        <v>8749</v>
      </c>
      <c r="D49" s="228"/>
      <c r="E49" s="228">
        <v>8</v>
      </c>
      <c r="F49" s="228"/>
      <c r="H49" s="176" t="s">
        <v>14000</v>
      </c>
    </row>
    <row r="50" spans="1:8" ht="31.5">
      <c r="A50" s="376"/>
      <c r="B50" s="376"/>
      <c r="C50" s="228" t="s">
        <v>8750</v>
      </c>
      <c r="D50" s="228"/>
      <c r="E50" s="228">
        <v>11</v>
      </c>
      <c r="F50" s="228"/>
      <c r="H50" s="176" t="s">
        <v>14000</v>
      </c>
    </row>
    <row r="51" spans="1:8" ht="15.75">
      <c r="A51" s="376"/>
      <c r="B51" s="376"/>
      <c r="C51" s="228" t="s">
        <v>8751</v>
      </c>
      <c r="D51" s="228"/>
      <c r="E51" s="228">
        <v>68</v>
      </c>
      <c r="F51" s="228"/>
      <c r="H51" s="176" t="s">
        <v>14000</v>
      </c>
    </row>
    <row r="52" spans="1:8" ht="15.75">
      <c r="A52" s="376"/>
      <c r="B52" s="376"/>
      <c r="C52" s="228" t="s">
        <v>8752</v>
      </c>
      <c r="D52" s="228"/>
      <c r="E52" s="228"/>
      <c r="F52" s="228">
        <v>108.4</v>
      </c>
      <c r="H52" s="176" t="s">
        <v>14000</v>
      </c>
    </row>
    <row r="53" spans="1:8" ht="15.75">
      <c r="A53" s="376" t="s">
        <v>8957</v>
      </c>
      <c r="B53" s="376" t="s">
        <v>8753</v>
      </c>
      <c r="C53" s="228" t="s">
        <v>8707</v>
      </c>
      <c r="D53" s="228" t="s">
        <v>8708</v>
      </c>
      <c r="E53" s="228" t="s">
        <v>15962</v>
      </c>
      <c r="F53" s="228">
        <v>7416</v>
      </c>
      <c r="H53" s="176" t="s">
        <v>14000</v>
      </c>
    </row>
    <row r="54" spans="1:8" ht="15.75">
      <c r="A54" s="376"/>
      <c r="B54" s="376"/>
      <c r="C54" s="228" t="s">
        <v>8709</v>
      </c>
      <c r="D54" s="228" t="s">
        <v>8717</v>
      </c>
      <c r="E54" s="228" t="s">
        <v>8754</v>
      </c>
      <c r="F54" s="228">
        <v>990</v>
      </c>
      <c r="H54" s="176" t="s">
        <v>14000</v>
      </c>
    </row>
    <row r="55" spans="1:8" ht="15.75">
      <c r="A55" s="228" t="s">
        <v>8958</v>
      </c>
      <c r="B55" s="228" t="s">
        <v>8755</v>
      </c>
      <c r="C55" s="228" t="s">
        <v>8707</v>
      </c>
      <c r="D55" s="228" t="s">
        <v>8715</v>
      </c>
      <c r="E55" s="228" t="s">
        <v>8756</v>
      </c>
      <c r="F55" s="228">
        <v>5400</v>
      </c>
      <c r="H55" s="176" t="s">
        <v>14000</v>
      </c>
    </row>
    <row r="56" spans="1:8" ht="15.75">
      <c r="A56" s="228" t="s">
        <v>8959</v>
      </c>
      <c r="B56" s="228" t="s">
        <v>8757</v>
      </c>
      <c r="C56" s="228" t="s">
        <v>8707</v>
      </c>
      <c r="D56" s="228" t="s">
        <v>8715</v>
      </c>
      <c r="E56" s="228" t="s">
        <v>8758</v>
      </c>
      <c r="F56" s="228">
        <v>4000</v>
      </c>
      <c r="H56" s="176" t="s">
        <v>14000</v>
      </c>
    </row>
    <row r="57" spans="1:8" ht="15.75">
      <c r="A57" s="377" t="s">
        <v>8960</v>
      </c>
      <c r="B57" s="377" t="s">
        <v>8759</v>
      </c>
      <c r="C57" s="228" t="s">
        <v>8707</v>
      </c>
      <c r="D57" s="228" t="s">
        <v>8708</v>
      </c>
      <c r="E57" s="228" t="s">
        <v>15963</v>
      </c>
      <c r="F57" s="228">
        <v>3825</v>
      </c>
      <c r="H57" s="176" t="s">
        <v>14000</v>
      </c>
    </row>
    <row r="58" spans="1:8" ht="15.75">
      <c r="A58" s="378"/>
      <c r="B58" s="378"/>
      <c r="C58" s="228" t="s">
        <v>8707</v>
      </c>
      <c r="D58" s="228" t="s">
        <v>8715</v>
      </c>
      <c r="E58" s="228" t="s">
        <v>10690</v>
      </c>
      <c r="F58" s="228">
        <v>2525</v>
      </c>
      <c r="H58" s="176" t="s">
        <v>14000</v>
      </c>
    </row>
    <row r="59" spans="1:8" ht="15.75">
      <c r="A59" s="376" t="s">
        <v>8961</v>
      </c>
      <c r="B59" s="376" t="s">
        <v>8760</v>
      </c>
      <c r="C59" s="228" t="s">
        <v>8707</v>
      </c>
      <c r="D59" s="228" t="s">
        <v>8708</v>
      </c>
      <c r="E59" s="228" t="s">
        <v>15964</v>
      </c>
      <c r="F59" s="228">
        <v>14990</v>
      </c>
      <c r="H59" s="176" t="s">
        <v>14000</v>
      </c>
    </row>
    <row r="60" spans="1:8" ht="15.75">
      <c r="A60" s="376"/>
      <c r="B60" s="376"/>
      <c r="C60" s="228" t="s">
        <v>8709</v>
      </c>
      <c r="D60" s="228" t="s">
        <v>8708</v>
      </c>
      <c r="E60" s="228" t="s">
        <v>8761</v>
      </c>
      <c r="F60" s="228">
        <v>2820</v>
      </c>
      <c r="H60" s="176" t="s">
        <v>14000</v>
      </c>
    </row>
    <row r="61" spans="1:8" ht="15.75">
      <c r="A61" s="376"/>
      <c r="B61" s="376"/>
      <c r="C61" s="228" t="s">
        <v>8709</v>
      </c>
      <c r="D61" s="228" t="s">
        <v>8762</v>
      </c>
      <c r="E61" s="228" t="s">
        <v>8763</v>
      </c>
      <c r="F61" s="228">
        <v>360</v>
      </c>
      <c r="H61" s="176" t="s">
        <v>14000</v>
      </c>
    </row>
    <row r="62" spans="1:8" ht="15.75">
      <c r="A62" s="376"/>
      <c r="B62" s="376"/>
      <c r="C62" s="228" t="s">
        <v>8709</v>
      </c>
      <c r="D62" s="228" t="s">
        <v>8764</v>
      </c>
      <c r="E62" s="228" t="s">
        <v>8765</v>
      </c>
      <c r="F62" s="228">
        <v>90</v>
      </c>
      <c r="H62" s="176" t="s">
        <v>14000</v>
      </c>
    </row>
    <row r="63" spans="1:8" ht="15.75">
      <c r="A63" s="376"/>
      <c r="B63" s="376"/>
      <c r="C63" s="228" t="s">
        <v>8709</v>
      </c>
      <c r="D63" s="228" t="s">
        <v>8708</v>
      </c>
      <c r="E63" s="228">
        <v>205.4</v>
      </c>
      <c r="F63" s="228">
        <v>367.5</v>
      </c>
      <c r="H63" s="176" t="s">
        <v>14000</v>
      </c>
    </row>
    <row r="64" spans="1:8" ht="15.75">
      <c r="A64" s="376"/>
      <c r="B64" s="376"/>
      <c r="C64" s="228" t="s">
        <v>8766</v>
      </c>
      <c r="D64" s="228"/>
      <c r="E64" s="228">
        <v>12</v>
      </c>
      <c r="F64" s="228"/>
      <c r="H64" s="176" t="s">
        <v>14000</v>
      </c>
    </row>
    <row r="65" spans="1:8" ht="15.75">
      <c r="A65" s="376"/>
      <c r="B65" s="376"/>
      <c r="C65" s="228" t="s">
        <v>8767</v>
      </c>
      <c r="D65" s="228"/>
      <c r="E65" s="228">
        <v>6.2</v>
      </c>
      <c r="F65" s="228"/>
      <c r="H65" s="176" t="s">
        <v>14000</v>
      </c>
    </row>
    <row r="66" spans="1:8" ht="31.5">
      <c r="A66" s="376"/>
      <c r="B66" s="376"/>
      <c r="C66" s="228" t="s">
        <v>8768</v>
      </c>
      <c r="D66" s="228"/>
      <c r="E66" s="228">
        <v>13</v>
      </c>
      <c r="F66" s="228"/>
      <c r="H66" s="176" t="s">
        <v>14000</v>
      </c>
    </row>
    <row r="67" spans="1:8" ht="31.5">
      <c r="A67" s="376"/>
      <c r="B67" s="376"/>
      <c r="C67" s="228" t="s">
        <v>8769</v>
      </c>
      <c r="D67" s="228"/>
      <c r="E67" s="228">
        <v>13</v>
      </c>
      <c r="F67" s="228"/>
      <c r="H67" s="176" t="s">
        <v>14000</v>
      </c>
    </row>
    <row r="68" spans="1:8" ht="31.5">
      <c r="A68" s="376"/>
      <c r="B68" s="376"/>
      <c r="C68" s="228" t="s">
        <v>8770</v>
      </c>
      <c r="D68" s="228"/>
      <c r="E68" s="228">
        <v>26.1</v>
      </c>
      <c r="F68" s="228"/>
      <c r="H68" s="176" t="s">
        <v>14000</v>
      </c>
    </row>
    <row r="69" spans="1:8" ht="15.75">
      <c r="A69" s="376"/>
      <c r="B69" s="376"/>
      <c r="C69" s="228" t="s">
        <v>8771</v>
      </c>
      <c r="D69" s="228"/>
      <c r="E69" s="228">
        <v>12</v>
      </c>
      <c r="F69" s="228"/>
      <c r="H69" s="176" t="s">
        <v>14000</v>
      </c>
    </row>
    <row r="70" spans="1:8" ht="15.75">
      <c r="A70" s="376"/>
      <c r="B70" s="376"/>
      <c r="C70" s="228" t="s">
        <v>8767</v>
      </c>
      <c r="D70" s="228"/>
      <c r="E70" s="228">
        <v>13</v>
      </c>
      <c r="F70" s="228"/>
      <c r="H70" s="176" t="s">
        <v>14000</v>
      </c>
    </row>
    <row r="71" spans="1:8" ht="15.75">
      <c r="A71" s="376" t="s">
        <v>8962</v>
      </c>
      <c r="B71" s="377" t="s">
        <v>8772</v>
      </c>
      <c r="C71" s="228" t="s">
        <v>8707</v>
      </c>
      <c r="D71" s="228" t="s">
        <v>8715</v>
      </c>
      <c r="E71" s="228" t="s">
        <v>10691</v>
      </c>
      <c r="F71" s="228">
        <v>1932</v>
      </c>
      <c r="H71" s="176" t="s">
        <v>14000</v>
      </c>
    </row>
    <row r="72" spans="1:8" ht="15.75" customHeight="1">
      <c r="A72" s="384"/>
      <c r="B72" s="335"/>
      <c r="C72" s="228" t="s">
        <v>8707</v>
      </c>
      <c r="D72" s="228" t="s">
        <v>14781</v>
      </c>
      <c r="E72" s="228" t="s">
        <v>15965</v>
      </c>
      <c r="F72" s="228">
        <v>1891</v>
      </c>
      <c r="H72" s="176" t="s">
        <v>14000</v>
      </c>
    </row>
    <row r="73" spans="1:8" ht="15.75">
      <c r="A73" s="384"/>
      <c r="B73" s="389"/>
      <c r="C73" s="228" t="s">
        <v>8736</v>
      </c>
      <c r="D73" s="228"/>
      <c r="E73" s="228">
        <v>7</v>
      </c>
      <c r="F73" s="228"/>
      <c r="H73" s="176" t="s">
        <v>14000</v>
      </c>
    </row>
    <row r="74" spans="1:8" ht="15.75">
      <c r="A74" s="377" t="s">
        <v>8963</v>
      </c>
      <c r="B74" s="377" t="s">
        <v>8773</v>
      </c>
      <c r="C74" s="228" t="s">
        <v>8707</v>
      </c>
      <c r="D74" s="228" t="s">
        <v>8708</v>
      </c>
      <c r="E74" s="228" t="s">
        <v>15966</v>
      </c>
      <c r="F74" s="228">
        <v>10882.4</v>
      </c>
      <c r="H74" s="176" t="s">
        <v>14000</v>
      </c>
    </row>
    <row r="75" spans="1:8" ht="15.75">
      <c r="A75" s="328"/>
      <c r="B75" s="328"/>
      <c r="C75" s="228" t="s">
        <v>10571</v>
      </c>
      <c r="D75" s="228" t="s">
        <v>8708</v>
      </c>
      <c r="E75" s="228" t="s">
        <v>10572</v>
      </c>
      <c r="F75" s="228">
        <v>275.35000000000002</v>
      </c>
      <c r="H75" s="176" t="s">
        <v>14000</v>
      </c>
    </row>
    <row r="76" spans="1:8" ht="15.75">
      <c r="A76" s="328"/>
      <c r="B76" s="328"/>
      <c r="C76" s="228" t="s">
        <v>8709</v>
      </c>
      <c r="D76" s="228" t="s">
        <v>8708</v>
      </c>
      <c r="E76" s="228" t="s">
        <v>10573</v>
      </c>
      <c r="F76" s="228">
        <v>309.60000000000002</v>
      </c>
      <c r="H76" s="176" t="s">
        <v>14000</v>
      </c>
    </row>
    <row r="77" spans="1:8" ht="15.75">
      <c r="A77" s="328"/>
      <c r="B77" s="328"/>
      <c r="C77" s="228" t="s">
        <v>9773</v>
      </c>
      <c r="D77" s="228" t="s">
        <v>8708</v>
      </c>
      <c r="E77" s="228" t="s">
        <v>14783</v>
      </c>
      <c r="F77" s="228">
        <v>275.35000000000002</v>
      </c>
      <c r="H77" s="176" t="s">
        <v>14000</v>
      </c>
    </row>
    <row r="78" spans="1:8" ht="15.75">
      <c r="A78" s="328"/>
      <c r="B78" s="328"/>
      <c r="C78" s="228" t="s">
        <v>8709</v>
      </c>
      <c r="D78" s="228" t="s">
        <v>8708</v>
      </c>
      <c r="E78" s="228" t="s">
        <v>8774</v>
      </c>
      <c r="F78" s="228">
        <v>895</v>
      </c>
      <c r="H78" s="176" t="s">
        <v>14000</v>
      </c>
    </row>
    <row r="79" spans="1:8" ht="15.75">
      <c r="A79" s="380"/>
      <c r="B79" s="380"/>
      <c r="C79" s="228" t="s">
        <v>8775</v>
      </c>
      <c r="D79" s="228"/>
      <c r="E79" s="228">
        <v>6</v>
      </c>
      <c r="F79" s="228"/>
      <c r="H79" s="176" t="s">
        <v>14000</v>
      </c>
    </row>
    <row r="80" spans="1:8" ht="15.75">
      <c r="A80" s="376" t="s">
        <v>8964</v>
      </c>
      <c r="B80" s="376" t="s">
        <v>8776</v>
      </c>
      <c r="C80" s="228" t="s">
        <v>8709</v>
      </c>
      <c r="D80" s="228" t="s">
        <v>8708</v>
      </c>
      <c r="E80" s="228" t="s">
        <v>8777</v>
      </c>
      <c r="F80" s="228">
        <v>3825</v>
      </c>
      <c r="H80" s="176" t="s">
        <v>14000</v>
      </c>
    </row>
    <row r="81" spans="1:8" ht="15.75">
      <c r="A81" s="376"/>
      <c r="B81" s="376"/>
      <c r="C81" s="228" t="s">
        <v>8709</v>
      </c>
      <c r="D81" s="228" t="s">
        <v>8717</v>
      </c>
      <c r="E81" s="228" t="s">
        <v>8778</v>
      </c>
      <c r="F81" s="228">
        <v>150</v>
      </c>
      <c r="H81" s="176" t="s">
        <v>14000</v>
      </c>
    </row>
    <row r="82" spans="1:8" ht="15.75">
      <c r="A82" s="376"/>
      <c r="B82" s="376"/>
      <c r="C82" s="228" t="s">
        <v>8709</v>
      </c>
      <c r="D82" s="228" t="s">
        <v>8762</v>
      </c>
      <c r="E82" s="228" t="s">
        <v>8779</v>
      </c>
      <c r="F82" s="228">
        <v>300</v>
      </c>
      <c r="H82" s="176" t="s">
        <v>14000</v>
      </c>
    </row>
    <row r="83" spans="1:8" ht="15.75">
      <c r="A83" s="376"/>
      <c r="B83" s="376"/>
      <c r="C83" s="228" t="s">
        <v>8775</v>
      </c>
      <c r="D83" s="228"/>
      <c r="E83" s="228">
        <v>27</v>
      </c>
      <c r="F83" s="228"/>
      <c r="H83" s="176" t="s">
        <v>14000</v>
      </c>
    </row>
    <row r="84" spans="1:8" ht="15.75">
      <c r="A84" s="376"/>
      <c r="B84" s="376"/>
      <c r="C84" s="228" t="s">
        <v>8780</v>
      </c>
      <c r="D84" s="228"/>
      <c r="E84" s="228">
        <v>1</v>
      </c>
      <c r="F84" s="228"/>
      <c r="H84" s="176" t="s">
        <v>14000</v>
      </c>
    </row>
    <row r="85" spans="1:8" ht="15.75">
      <c r="A85" s="377" t="s">
        <v>8965</v>
      </c>
      <c r="B85" s="377" t="s">
        <v>8781</v>
      </c>
      <c r="C85" s="228" t="s">
        <v>8707</v>
      </c>
      <c r="D85" s="228" t="s">
        <v>8708</v>
      </c>
      <c r="E85" s="228" t="s">
        <v>15967</v>
      </c>
      <c r="F85" s="228">
        <v>5915</v>
      </c>
      <c r="H85" s="176" t="s">
        <v>14000</v>
      </c>
    </row>
    <row r="86" spans="1:8" ht="15.75">
      <c r="A86" s="380"/>
      <c r="B86" s="380"/>
      <c r="C86" s="228" t="s">
        <v>8707</v>
      </c>
      <c r="D86" s="228" t="s">
        <v>8715</v>
      </c>
      <c r="E86" s="228" t="s">
        <v>15539</v>
      </c>
      <c r="F86" s="228">
        <v>567</v>
      </c>
      <c r="H86" s="176" t="s">
        <v>14000</v>
      </c>
    </row>
    <row r="87" spans="1:8" ht="63">
      <c r="A87" s="228" t="s">
        <v>8966</v>
      </c>
      <c r="B87" s="228" t="s">
        <v>8782</v>
      </c>
      <c r="C87" s="228" t="s">
        <v>8707</v>
      </c>
      <c r="D87" s="228" t="s">
        <v>10684</v>
      </c>
      <c r="E87" s="228" t="s">
        <v>15968</v>
      </c>
      <c r="F87" s="228">
        <v>1480</v>
      </c>
      <c r="H87" s="176" t="s">
        <v>14000</v>
      </c>
    </row>
    <row r="88" spans="1:8" ht="15.75">
      <c r="A88" s="377" t="s">
        <v>8967</v>
      </c>
      <c r="B88" s="377" t="s">
        <v>8784</v>
      </c>
      <c r="C88" s="228" t="s">
        <v>8707</v>
      </c>
      <c r="D88" s="228" t="s">
        <v>8715</v>
      </c>
      <c r="E88" s="228" t="s">
        <v>15540</v>
      </c>
      <c r="F88" s="228">
        <v>348</v>
      </c>
      <c r="H88" s="176" t="s">
        <v>14000</v>
      </c>
    </row>
    <row r="89" spans="1:8" ht="15.75" customHeight="1">
      <c r="A89" s="380"/>
      <c r="B89" s="380"/>
      <c r="C89" s="228" t="s">
        <v>8707</v>
      </c>
      <c r="D89" s="228" t="s">
        <v>14781</v>
      </c>
      <c r="E89" s="228" t="s">
        <v>15969</v>
      </c>
      <c r="F89" s="228">
        <v>9420</v>
      </c>
      <c r="H89" s="176" t="s">
        <v>14000</v>
      </c>
    </row>
    <row r="90" spans="1:8" ht="15.75">
      <c r="A90" s="377" t="s">
        <v>8968</v>
      </c>
      <c r="B90" s="377" t="s">
        <v>8785</v>
      </c>
      <c r="C90" s="228" t="s">
        <v>8707</v>
      </c>
      <c r="D90" s="229" t="s">
        <v>8708</v>
      </c>
      <c r="E90" s="228" t="s">
        <v>15970</v>
      </c>
      <c r="F90" s="228">
        <v>4356</v>
      </c>
      <c r="H90" s="176" t="s">
        <v>14000</v>
      </c>
    </row>
    <row r="91" spans="1:8" ht="15.75">
      <c r="A91" s="328"/>
      <c r="B91" s="328"/>
      <c r="C91" s="228" t="s">
        <v>8709</v>
      </c>
      <c r="D91" s="228"/>
      <c r="E91" s="228" t="s">
        <v>8786</v>
      </c>
      <c r="F91" s="228">
        <v>675</v>
      </c>
      <c r="H91" s="176" t="s">
        <v>14000</v>
      </c>
    </row>
    <row r="92" spans="1:8" ht="15.75">
      <c r="A92" s="328"/>
      <c r="B92" s="328"/>
      <c r="C92" s="228" t="s">
        <v>8787</v>
      </c>
      <c r="D92" s="228"/>
      <c r="E92" s="228">
        <v>13</v>
      </c>
      <c r="F92" s="228"/>
      <c r="H92" s="176" t="s">
        <v>14000</v>
      </c>
    </row>
    <row r="93" spans="1:8" ht="31.5">
      <c r="A93" s="380"/>
      <c r="B93" s="380"/>
      <c r="C93" s="228" t="s">
        <v>8747</v>
      </c>
      <c r="D93" s="228"/>
      <c r="E93" s="228">
        <v>8</v>
      </c>
      <c r="F93" s="228"/>
      <c r="H93" s="176" t="s">
        <v>14000</v>
      </c>
    </row>
    <row r="94" spans="1:8" ht="15.75">
      <c r="A94" s="376" t="s">
        <v>8969</v>
      </c>
      <c r="B94" s="376" t="s">
        <v>8788</v>
      </c>
      <c r="C94" s="228" t="s">
        <v>8707</v>
      </c>
      <c r="D94" s="228" t="s">
        <v>8708</v>
      </c>
      <c r="E94" s="228" t="s">
        <v>15971</v>
      </c>
      <c r="F94" s="228">
        <v>1116</v>
      </c>
      <c r="H94" s="176" t="s">
        <v>14000</v>
      </c>
    </row>
    <row r="95" spans="1:8" ht="15.75">
      <c r="A95" s="376"/>
      <c r="B95" s="376"/>
      <c r="C95" s="228" t="s">
        <v>8709</v>
      </c>
      <c r="D95" s="228" t="s">
        <v>8708</v>
      </c>
      <c r="E95" s="228" t="s">
        <v>8789</v>
      </c>
      <c r="F95" s="228">
        <v>330</v>
      </c>
      <c r="H95" s="176" t="s">
        <v>14000</v>
      </c>
    </row>
    <row r="96" spans="1:8" ht="15.75">
      <c r="A96" s="377" t="s">
        <v>8970</v>
      </c>
      <c r="B96" s="377" t="s">
        <v>8790</v>
      </c>
      <c r="C96" s="228" t="s">
        <v>8707</v>
      </c>
      <c r="D96" s="228" t="s">
        <v>8708</v>
      </c>
      <c r="E96" s="228" t="s">
        <v>10683</v>
      </c>
      <c r="F96" s="228">
        <v>2600</v>
      </c>
      <c r="H96" s="176" t="s">
        <v>14000</v>
      </c>
    </row>
    <row r="97" spans="1:8" ht="15.75">
      <c r="A97" s="328"/>
      <c r="B97" s="328"/>
      <c r="C97" s="228" t="s">
        <v>8791</v>
      </c>
      <c r="D97" s="228" t="s">
        <v>8715</v>
      </c>
      <c r="E97" s="228" t="s">
        <v>8792</v>
      </c>
      <c r="F97" s="228">
        <v>7750</v>
      </c>
      <c r="H97" s="176" t="s">
        <v>14000</v>
      </c>
    </row>
    <row r="98" spans="1:8" ht="15.75">
      <c r="A98" s="328"/>
      <c r="B98" s="328"/>
      <c r="C98" s="228" t="s">
        <v>8793</v>
      </c>
      <c r="D98" s="228"/>
      <c r="E98" s="228">
        <v>4</v>
      </c>
      <c r="F98" s="228"/>
      <c r="H98" s="176" t="s">
        <v>14000</v>
      </c>
    </row>
    <row r="99" spans="1:8" ht="31.5">
      <c r="A99" s="328"/>
      <c r="B99" s="328"/>
      <c r="C99" s="50" t="s">
        <v>10696</v>
      </c>
      <c r="D99" s="228"/>
      <c r="E99" s="228"/>
      <c r="F99" s="228"/>
      <c r="H99" s="176" t="s">
        <v>14000</v>
      </c>
    </row>
    <row r="100" spans="1:8" ht="15.75">
      <c r="A100" s="380"/>
      <c r="B100" s="380"/>
      <c r="C100" s="228" t="s">
        <v>8794</v>
      </c>
      <c r="D100" s="228"/>
      <c r="E100" s="228">
        <v>6</v>
      </c>
      <c r="F100" s="228"/>
      <c r="H100" s="176" t="s">
        <v>14000</v>
      </c>
    </row>
    <row r="101" spans="1:8" ht="15.75">
      <c r="A101" s="377" t="s">
        <v>8971</v>
      </c>
      <c r="B101" s="386" t="s">
        <v>8795</v>
      </c>
      <c r="C101" s="228" t="s">
        <v>8707</v>
      </c>
      <c r="D101" s="228" t="s">
        <v>8708</v>
      </c>
      <c r="E101" s="228" t="s">
        <v>15972</v>
      </c>
      <c r="F101" s="228">
        <v>2688.4</v>
      </c>
      <c r="H101" s="176" t="s">
        <v>14000</v>
      </c>
    </row>
    <row r="102" spans="1:8" ht="63">
      <c r="A102" s="379"/>
      <c r="B102" s="387"/>
      <c r="C102" s="228" t="s">
        <v>8707</v>
      </c>
      <c r="D102" s="228" t="s">
        <v>10684</v>
      </c>
      <c r="E102" s="228" t="s">
        <v>14029</v>
      </c>
      <c r="F102" s="228">
        <v>1143</v>
      </c>
      <c r="H102" s="176" t="s">
        <v>14000</v>
      </c>
    </row>
    <row r="103" spans="1:8" ht="31.5">
      <c r="A103" s="378"/>
      <c r="B103" s="388"/>
      <c r="C103" s="50" t="s">
        <v>10696</v>
      </c>
      <c r="D103" s="228"/>
      <c r="E103" s="228"/>
      <c r="F103" s="228"/>
      <c r="H103" s="176" t="s">
        <v>14000</v>
      </c>
    </row>
    <row r="104" spans="1:8" ht="15.75">
      <c r="A104" s="377" t="s">
        <v>8972</v>
      </c>
      <c r="B104" s="377" t="s">
        <v>8796</v>
      </c>
      <c r="C104" s="228" t="s">
        <v>8707</v>
      </c>
      <c r="D104" s="228" t="s">
        <v>8708</v>
      </c>
      <c r="E104" s="228" t="s">
        <v>15973</v>
      </c>
      <c r="F104" s="228">
        <v>4292</v>
      </c>
      <c r="H104" s="176" t="s">
        <v>14000</v>
      </c>
    </row>
    <row r="105" spans="1:8" ht="15.75">
      <c r="A105" s="328"/>
      <c r="B105" s="328"/>
      <c r="C105" s="228" t="s">
        <v>8709</v>
      </c>
      <c r="D105" s="228" t="s">
        <v>8708</v>
      </c>
      <c r="E105" s="228" t="s">
        <v>8711</v>
      </c>
      <c r="F105" s="228">
        <v>1300</v>
      </c>
      <c r="H105" s="176" t="s">
        <v>14000</v>
      </c>
    </row>
    <row r="106" spans="1:8" ht="15.75">
      <c r="A106" s="328"/>
      <c r="B106" s="328"/>
      <c r="C106" s="228" t="s">
        <v>8709</v>
      </c>
      <c r="D106" s="228" t="s">
        <v>8762</v>
      </c>
      <c r="E106" s="228" t="s">
        <v>8797</v>
      </c>
      <c r="F106" s="228">
        <v>350</v>
      </c>
      <c r="H106" s="176" t="s">
        <v>14000</v>
      </c>
    </row>
    <row r="107" spans="1:8" ht="15.75">
      <c r="A107" s="380"/>
      <c r="B107" s="380"/>
      <c r="C107" s="228" t="s">
        <v>8709</v>
      </c>
      <c r="D107" s="228" t="s">
        <v>8764</v>
      </c>
      <c r="E107" s="228" t="s">
        <v>8724</v>
      </c>
      <c r="F107" s="228">
        <v>600</v>
      </c>
      <c r="H107" s="176" t="s">
        <v>14000</v>
      </c>
    </row>
    <row r="108" spans="1:8" ht="15.75">
      <c r="A108" s="228" t="s">
        <v>8973</v>
      </c>
      <c r="B108" s="228" t="s">
        <v>8798</v>
      </c>
      <c r="C108" s="228" t="s">
        <v>8707</v>
      </c>
      <c r="D108" s="228" t="s">
        <v>8715</v>
      </c>
      <c r="E108" s="228" t="s">
        <v>10692</v>
      </c>
      <c r="F108" s="228">
        <v>1071</v>
      </c>
      <c r="H108" s="176" t="s">
        <v>14000</v>
      </c>
    </row>
    <row r="109" spans="1:8" ht="15.75">
      <c r="A109" s="377" t="s">
        <v>8974</v>
      </c>
      <c r="B109" s="377" t="s">
        <v>8800</v>
      </c>
      <c r="C109" s="228" t="s">
        <v>8707</v>
      </c>
      <c r="D109" s="228" t="s">
        <v>8715</v>
      </c>
      <c r="E109" s="228" t="s">
        <v>14784</v>
      </c>
      <c r="F109" s="228">
        <v>1600</v>
      </c>
      <c r="H109" s="176" t="s">
        <v>14000</v>
      </c>
    </row>
    <row r="110" spans="1:8" ht="15.75">
      <c r="A110" s="328"/>
      <c r="B110" s="328"/>
      <c r="C110" s="228" t="s">
        <v>8707</v>
      </c>
      <c r="D110" s="228" t="s">
        <v>8708</v>
      </c>
      <c r="E110" s="228" t="s">
        <v>15541</v>
      </c>
      <c r="F110" s="228">
        <v>5495</v>
      </c>
      <c r="H110" s="176" t="s">
        <v>14000</v>
      </c>
    </row>
    <row r="111" spans="1:8" ht="15.75">
      <c r="A111" s="328"/>
      <c r="B111" s="328"/>
      <c r="C111" s="228" t="s">
        <v>8709</v>
      </c>
      <c r="D111" s="228" t="s">
        <v>8708</v>
      </c>
      <c r="E111" s="228" t="s">
        <v>8801</v>
      </c>
      <c r="F111" s="228">
        <v>39</v>
      </c>
      <c r="H111" s="176" t="s">
        <v>14000</v>
      </c>
    </row>
    <row r="112" spans="1:8" ht="15.75">
      <c r="A112" s="380"/>
      <c r="B112" s="380"/>
      <c r="C112" s="228" t="s">
        <v>8751</v>
      </c>
      <c r="D112" s="228"/>
      <c r="E112" s="228"/>
      <c r="F112" s="228">
        <v>100</v>
      </c>
      <c r="H112" s="176" t="s">
        <v>14000</v>
      </c>
    </row>
    <row r="113" spans="1:8" ht="15.75">
      <c r="A113" s="228" t="s">
        <v>8975</v>
      </c>
      <c r="B113" s="228" t="s">
        <v>8802</v>
      </c>
      <c r="C113" s="228" t="s">
        <v>8707</v>
      </c>
      <c r="D113" s="228" t="s">
        <v>8715</v>
      </c>
      <c r="E113" s="228" t="s">
        <v>8803</v>
      </c>
      <c r="F113" s="228">
        <v>1250</v>
      </c>
      <c r="H113" s="176" t="s">
        <v>14000</v>
      </c>
    </row>
    <row r="114" spans="1:8" ht="15.75">
      <c r="A114" s="377" t="s">
        <v>8976</v>
      </c>
      <c r="B114" s="377" t="s">
        <v>8804</v>
      </c>
      <c r="C114" s="228" t="s">
        <v>8707</v>
      </c>
      <c r="D114" s="228" t="s">
        <v>8708</v>
      </c>
      <c r="E114" s="228" t="s">
        <v>15974</v>
      </c>
      <c r="F114" s="228">
        <v>3132.5</v>
      </c>
      <c r="H114" s="176" t="s">
        <v>14000</v>
      </c>
    </row>
    <row r="115" spans="1:8" ht="15.75">
      <c r="A115" s="380"/>
      <c r="B115" s="380"/>
      <c r="C115" s="228" t="s">
        <v>8709</v>
      </c>
      <c r="D115" s="228" t="s">
        <v>8708</v>
      </c>
      <c r="E115" s="228" t="s">
        <v>8806</v>
      </c>
      <c r="F115" s="228">
        <v>360</v>
      </c>
      <c r="H115" s="176" t="s">
        <v>14000</v>
      </c>
    </row>
    <row r="116" spans="1:8" ht="15.75">
      <c r="A116" s="377" t="s">
        <v>8977</v>
      </c>
      <c r="B116" s="377" t="s">
        <v>8807</v>
      </c>
      <c r="C116" s="228" t="s">
        <v>8707</v>
      </c>
      <c r="D116" s="229" t="s">
        <v>8708</v>
      </c>
      <c r="E116" s="228" t="s">
        <v>15975</v>
      </c>
      <c r="F116" s="228">
        <v>15884</v>
      </c>
      <c r="H116" s="176" t="s">
        <v>14000</v>
      </c>
    </row>
    <row r="117" spans="1:8" ht="15.75">
      <c r="A117" s="328"/>
      <c r="B117" s="328"/>
      <c r="C117" s="228" t="s">
        <v>8709</v>
      </c>
      <c r="D117" s="228" t="s">
        <v>8708</v>
      </c>
      <c r="E117" s="228" t="s">
        <v>8808</v>
      </c>
      <c r="F117" s="228">
        <v>3270</v>
      </c>
      <c r="H117" s="176" t="s">
        <v>14000</v>
      </c>
    </row>
    <row r="118" spans="1:8" ht="15.75">
      <c r="A118" s="328"/>
      <c r="B118" s="328"/>
      <c r="C118" s="228" t="s">
        <v>8709</v>
      </c>
      <c r="D118" s="228" t="s">
        <v>8764</v>
      </c>
      <c r="E118" s="228" t="s">
        <v>8809</v>
      </c>
      <c r="F118" s="228">
        <v>140</v>
      </c>
      <c r="H118" s="176" t="s">
        <v>14000</v>
      </c>
    </row>
    <row r="119" spans="1:8" ht="15.75">
      <c r="A119" s="328"/>
      <c r="B119" s="328"/>
      <c r="C119" s="228" t="s">
        <v>8709</v>
      </c>
      <c r="D119" s="228" t="s">
        <v>8810</v>
      </c>
      <c r="E119" s="228" t="s">
        <v>8811</v>
      </c>
      <c r="F119" s="228">
        <v>66</v>
      </c>
      <c r="H119" s="176" t="s">
        <v>14000</v>
      </c>
    </row>
    <row r="120" spans="1:8" ht="15.75">
      <c r="A120" s="328"/>
      <c r="B120" s="328"/>
      <c r="C120" s="228" t="s">
        <v>8812</v>
      </c>
      <c r="D120" s="228"/>
      <c r="E120" s="228">
        <v>15</v>
      </c>
      <c r="F120" s="228"/>
      <c r="H120" s="176" t="s">
        <v>14000</v>
      </c>
    </row>
    <row r="121" spans="1:8" ht="31.5">
      <c r="A121" s="328"/>
      <c r="B121" s="328"/>
      <c r="C121" s="228" t="s">
        <v>8813</v>
      </c>
      <c r="D121" s="228"/>
      <c r="E121" s="228">
        <v>16.5</v>
      </c>
      <c r="F121" s="228"/>
      <c r="H121" s="176" t="s">
        <v>14000</v>
      </c>
    </row>
    <row r="122" spans="1:8" ht="15.75">
      <c r="A122" s="328"/>
      <c r="B122" s="328"/>
      <c r="C122" s="228" t="s">
        <v>8775</v>
      </c>
      <c r="D122" s="228"/>
      <c r="E122" s="228">
        <v>4</v>
      </c>
      <c r="F122" s="228"/>
      <c r="H122" s="176" t="s">
        <v>14000</v>
      </c>
    </row>
    <row r="123" spans="1:8" ht="31.5">
      <c r="A123" s="328"/>
      <c r="B123" s="328"/>
      <c r="C123" s="228" t="s">
        <v>8814</v>
      </c>
      <c r="D123" s="228"/>
      <c r="E123" s="228">
        <v>11.5</v>
      </c>
      <c r="F123" s="228"/>
      <c r="H123" s="176" t="s">
        <v>14000</v>
      </c>
    </row>
    <row r="124" spans="1:8" ht="15.75">
      <c r="A124" s="328"/>
      <c r="B124" s="328"/>
      <c r="C124" s="228" t="s">
        <v>8812</v>
      </c>
      <c r="D124" s="228"/>
      <c r="E124" s="228">
        <v>6</v>
      </c>
      <c r="F124" s="228"/>
      <c r="H124" s="176" t="s">
        <v>14000</v>
      </c>
    </row>
    <row r="125" spans="1:8" ht="15.75">
      <c r="A125" s="328"/>
      <c r="B125" s="328"/>
      <c r="C125" s="228" t="s">
        <v>8812</v>
      </c>
      <c r="D125" s="228"/>
      <c r="E125" s="228">
        <v>11.6</v>
      </c>
      <c r="F125" s="228"/>
      <c r="H125" s="176" t="s">
        <v>14000</v>
      </c>
    </row>
    <row r="126" spans="1:8" ht="15.75">
      <c r="A126" s="380"/>
      <c r="B126" s="380"/>
      <c r="C126" s="228" t="s">
        <v>8748</v>
      </c>
      <c r="D126" s="228"/>
      <c r="E126" s="228">
        <v>16.5</v>
      </c>
      <c r="F126" s="228"/>
      <c r="H126" s="176" t="s">
        <v>14000</v>
      </c>
    </row>
    <row r="127" spans="1:8" ht="15.75">
      <c r="A127" s="385" t="s">
        <v>8978</v>
      </c>
      <c r="B127" s="376" t="s">
        <v>8815</v>
      </c>
      <c r="C127" s="228" t="s">
        <v>8707</v>
      </c>
      <c r="D127" s="228" t="s">
        <v>8708</v>
      </c>
      <c r="E127" s="228" t="s">
        <v>15976</v>
      </c>
      <c r="F127" s="228">
        <v>875</v>
      </c>
      <c r="H127" s="176" t="s">
        <v>14000</v>
      </c>
    </row>
    <row r="128" spans="1:8" ht="15.75">
      <c r="A128" s="376"/>
      <c r="B128" s="376"/>
      <c r="C128" s="228" t="s">
        <v>8707</v>
      </c>
      <c r="D128" s="228" t="s">
        <v>8715</v>
      </c>
      <c r="E128" s="228" t="s">
        <v>8817</v>
      </c>
      <c r="F128" s="228">
        <v>2400</v>
      </c>
      <c r="H128" s="176" t="s">
        <v>14000</v>
      </c>
    </row>
    <row r="129" spans="1:8" ht="15.75">
      <c r="A129" s="228" t="s">
        <v>8979</v>
      </c>
      <c r="B129" s="228" t="s">
        <v>8818</v>
      </c>
      <c r="C129" s="228" t="s">
        <v>8707</v>
      </c>
      <c r="D129" s="228" t="s">
        <v>8715</v>
      </c>
      <c r="E129" s="228" t="s">
        <v>8819</v>
      </c>
      <c r="F129" s="228">
        <v>3680</v>
      </c>
      <c r="H129" s="176" t="s">
        <v>14000</v>
      </c>
    </row>
    <row r="130" spans="1:8" ht="15.75">
      <c r="A130" s="376" t="s">
        <v>8980</v>
      </c>
      <c r="B130" s="376" t="s">
        <v>8820</v>
      </c>
      <c r="C130" s="228" t="s">
        <v>8707</v>
      </c>
      <c r="D130" s="228" t="s">
        <v>8715</v>
      </c>
      <c r="E130" s="228" t="s">
        <v>14030</v>
      </c>
      <c r="F130" s="228">
        <v>2425</v>
      </c>
      <c r="H130" s="176" t="s">
        <v>14000</v>
      </c>
    </row>
    <row r="131" spans="1:8" ht="15.75">
      <c r="A131" s="384"/>
      <c r="B131" s="384"/>
      <c r="C131" s="228" t="s">
        <v>8709</v>
      </c>
      <c r="D131" s="228" t="s">
        <v>8717</v>
      </c>
      <c r="E131" s="228" t="s">
        <v>8821</v>
      </c>
      <c r="F131" s="228">
        <v>260</v>
      </c>
      <c r="H131" s="176" t="s">
        <v>14000</v>
      </c>
    </row>
    <row r="132" spans="1:8" ht="15.75">
      <c r="A132" s="228" t="s">
        <v>8981</v>
      </c>
      <c r="B132" s="228" t="s">
        <v>8822</v>
      </c>
      <c r="C132" s="228" t="s">
        <v>8707</v>
      </c>
      <c r="D132" s="228" t="s">
        <v>8708</v>
      </c>
      <c r="E132" s="228" t="s">
        <v>15977</v>
      </c>
      <c r="F132" s="228">
        <v>2874</v>
      </c>
      <c r="H132" s="176" t="s">
        <v>14000</v>
      </c>
    </row>
    <row r="133" spans="1:8" ht="15.75">
      <c r="A133" s="377" t="s">
        <v>8982</v>
      </c>
      <c r="B133" s="377" t="s">
        <v>10721</v>
      </c>
      <c r="C133" s="228" t="s">
        <v>8707</v>
      </c>
      <c r="D133" s="228" t="s">
        <v>8708</v>
      </c>
      <c r="E133" s="228" t="s">
        <v>15978</v>
      </c>
      <c r="F133" s="228">
        <v>17519</v>
      </c>
      <c r="H133" s="176" t="s">
        <v>14000</v>
      </c>
    </row>
    <row r="134" spans="1:8" ht="15.75">
      <c r="A134" s="390"/>
      <c r="B134" s="337"/>
      <c r="C134" s="228" t="s">
        <v>8707</v>
      </c>
      <c r="D134" s="228" t="s">
        <v>8715</v>
      </c>
      <c r="E134" s="228" t="s">
        <v>14031</v>
      </c>
      <c r="F134" s="228">
        <v>267</v>
      </c>
      <c r="H134" s="176" t="s">
        <v>14000</v>
      </c>
    </row>
    <row r="135" spans="1:8" ht="15.75">
      <c r="A135" s="390"/>
      <c r="B135" s="337"/>
      <c r="C135" s="228" t="s">
        <v>8709</v>
      </c>
      <c r="D135" s="228" t="s">
        <v>8717</v>
      </c>
      <c r="E135" s="228" t="s">
        <v>8824</v>
      </c>
      <c r="F135" s="228">
        <v>270</v>
      </c>
      <c r="H135" s="176" t="s">
        <v>14000</v>
      </c>
    </row>
    <row r="136" spans="1:8" ht="15.75">
      <c r="A136" s="390"/>
      <c r="B136" s="337"/>
      <c r="C136" s="228" t="s">
        <v>9773</v>
      </c>
      <c r="D136" s="228" t="s">
        <v>8717</v>
      </c>
      <c r="E136" s="228" t="s">
        <v>9774</v>
      </c>
      <c r="F136" s="228">
        <v>717.4</v>
      </c>
      <c r="H136" s="176" t="s">
        <v>14000</v>
      </c>
    </row>
    <row r="137" spans="1:8" ht="15.75">
      <c r="A137" s="390"/>
      <c r="B137" s="337"/>
      <c r="C137" s="228" t="s">
        <v>8709</v>
      </c>
      <c r="D137" s="166" t="s">
        <v>8708</v>
      </c>
      <c r="E137" s="166" t="s">
        <v>14785</v>
      </c>
      <c r="F137" s="167">
        <v>6340</v>
      </c>
      <c r="H137" s="176" t="s">
        <v>14000</v>
      </c>
    </row>
    <row r="138" spans="1:8" ht="15.75">
      <c r="A138" s="390"/>
      <c r="B138" s="337"/>
      <c r="C138" s="228" t="s">
        <v>8775</v>
      </c>
      <c r="D138" s="228"/>
      <c r="E138" s="228">
        <v>8.6</v>
      </c>
      <c r="F138" s="228" t="s">
        <v>300</v>
      </c>
      <c r="H138" s="176" t="s">
        <v>14000</v>
      </c>
    </row>
    <row r="139" spans="1:8" ht="31.5">
      <c r="A139" s="390"/>
      <c r="B139" s="337"/>
      <c r="C139" s="228" t="s">
        <v>8825</v>
      </c>
      <c r="D139" s="228"/>
      <c r="E139" s="228">
        <v>25</v>
      </c>
      <c r="F139" s="228" t="s">
        <v>300</v>
      </c>
      <c r="H139" s="176" t="s">
        <v>14000</v>
      </c>
    </row>
    <row r="140" spans="1:8" ht="15.75">
      <c r="A140" s="390"/>
      <c r="B140" s="337"/>
      <c r="C140" s="228" t="s">
        <v>8748</v>
      </c>
      <c r="D140" s="228"/>
      <c r="E140" s="228">
        <v>23.7</v>
      </c>
      <c r="F140" s="228" t="s">
        <v>300</v>
      </c>
      <c r="H140" s="176" t="s">
        <v>14000</v>
      </c>
    </row>
    <row r="141" spans="1:8" ht="31.5">
      <c r="A141" s="390"/>
      <c r="B141" s="337"/>
      <c r="C141" s="228" t="s">
        <v>8826</v>
      </c>
      <c r="D141" s="228"/>
      <c r="E141" s="228">
        <v>9.75</v>
      </c>
      <c r="F141" s="228" t="s">
        <v>300</v>
      </c>
      <c r="H141" s="176" t="s">
        <v>14000</v>
      </c>
    </row>
    <row r="142" spans="1:8" ht="15.75">
      <c r="A142" s="390"/>
      <c r="B142" s="337"/>
      <c r="C142" s="228" t="s">
        <v>8827</v>
      </c>
      <c r="D142" s="228"/>
      <c r="E142" s="228">
        <v>27</v>
      </c>
      <c r="F142" s="228" t="s">
        <v>300</v>
      </c>
      <c r="H142" s="176" t="s">
        <v>14000</v>
      </c>
    </row>
    <row r="143" spans="1:8" ht="15.75">
      <c r="A143" s="390"/>
      <c r="B143" s="337"/>
      <c r="C143" s="228" t="s">
        <v>8828</v>
      </c>
      <c r="D143" s="228"/>
      <c r="E143" s="228">
        <v>20.6</v>
      </c>
      <c r="F143" s="228" t="s">
        <v>300</v>
      </c>
      <c r="H143" s="176" t="s">
        <v>14000</v>
      </c>
    </row>
    <row r="144" spans="1:8" ht="15.75">
      <c r="A144" s="390"/>
      <c r="B144" s="337"/>
      <c r="C144" s="228" t="s">
        <v>8829</v>
      </c>
      <c r="D144" s="228"/>
      <c r="E144" s="228"/>
      <c r="F144" s="228">
        <v>214.3</v>
      </c>
      <c r="H144" s="176" t="s">
        <v>14000</v>
      </c>
    </row>
    <row r="145" spans="1:8" ht="31.5">
      <c r="A145" s="390"/>
      <c r="B145" s="337"/>
      <c r="C145" s="228" t="s">
        <v>8830</v>
      </c>
      <c r="D145" s="228"/>
      <c r="E145" s="228"/>
      <c r="F145" s="228">
        <v>34.200000000000003</v>
      </c>
      <c r="H145" s="176" t="s">
        <v>14000</v>
      </c>
    </row>
    <row r="146" spans="1:8" ht="15.75">
      <c r="A146" s="391"/>
      <c r="B146" s="382"/>
      <c r="C146" s="228" t="s">
        <v>8751</v>
      </c>
      <c r="D146" s="228"/>
      <c r="E146" s="228">
        <v>478</v>
      </c>
      <c r="F146" s="228" t="s">
        <v>300</v>
      </c>
      <c r="H146" s="176" t="s">
        <v>14000</v>
      </c>
    </row>
    <row r="147" spans="1:8" ht="15.75">
      <c r="A147" s="228" t="s">
        <v>8983</v>
      </c>
      <c r="B147" s="228" t="s">
        <v>8831</v>
      </c>
      <c r="C147" s="228" t="s">
        <v>8707</v>
      </c>
      <c r="D147" s="228" t="s">
        <v>8715</v>
      </c>
      <c r="E147" s="228" t="s">
        <v>8832</v>
      </c>
      <c r="F147" s="228">
        <v>1200</v>
      </c>
      <c r="H147" s="176" t="s">
        <v>14000</v>
      </c>
    </row>
    <row r="148" spans="1:8" ht="15.75">
      <c r="A148" s="228" t="s">
        <v>8984</v>
      </c>
      <c r="B148" s="228" t="s">
        <v>8833</v>
      </c>
      <c r="C148" s="228" t="s">
        <v>8707</v>
      </c>
      <c r="D148" s="228" t="s">
        <v>8715</v>
      </c>
      <c r="E148" s="228" t="s">
        <v>8817</v>
      </c>
      <c r="F148" s="228">
        <v>2400</v>
      </c>
      <c r="H148" s="176" t="s">
        <v>14000</v>
      </c>
    </row>
    <row r="149" spans="1:8" ht="15.75">
      <c r="A149" s="376" t="s">
        <v>8985</v>
      </c>
      <c r="B149" s="376" t="s">
        <v>8834</v>
      </c>
      <c r="C149" s="228" t="s">
        <v>8707</v>
      </c>
      <c r="D149" s="228" t="s">
        <v>8715</v>
      </c>
      <c r="E149" s="228" t="s">
        <v>8835</v>
      </c>
      <c r="F149" s="228">
        <v>1748</v>
      </c>
      <c r="H149" s="176" t="s">
        <v>14000</v>
      </c>
    </row>
    <row r="150" spans="1:8" ht="15.75">
      <c r="A150" s="376"/>
      <c r="B150" s="376"/>
      <c r="C150" s="228" t="s">
        <v>8828</v>
      </c>
      <c r="D150" s="228"/>
      <c r="E150" s="228">
        <v>4</v>
      </c>
      <c r="F150" s="228" t="s">
        <v>300</v>
      </c>
      <c r="H150" s="176" t="s">
        <v>14000</v>
      </c>
    </row>
    <row r="151" spans="1:8" ht="15.75">
      <c r="A151" s="228" t="s">
        <v>8986</v>
      </c>
      <c r="B151" s="228" t="s">
        <v>8836</v>
      </c>
      <c r="C151" s="228" t="s">
        <v>8707</v>
      </c>
      <c r="D151" s="228" t="s">
        <v>8715</v>
      </c>
      <c r="E151" s="228" t="s">
        <v>8837</v>
      </c>
      <c r="F151" s="228">
        <v>5000</v>
      </c>
      <c r="H151" s="176" t="s">
        <v>14000</v>
      </c>
    </row>
    <row r="152" spans="1:8" ht="15.75">
      <c r="A152" s="228" t="s">
        <v>8987</v>
      </c>
      <c r="B152" s="228" t="s">
        <v>8838</v>
      </c>
      <c r="C152" s="228" t="s">
        <v>8707</v>
      </c>
      <c r="D152" s="228" t="s">
        <v>8715</v>
      </c>
      <c r="E152" s="228" t="s">
        <v>8839</v>
      </c>
      <c r="F152" s="228">
        <v>1050</v>
      </c>
      <c r="H152" s="176" t="s">
        <v>14000</v>
      </c>
    </row>
    <row r="153" spans="1:8" ht="15.75">
      <c r="A153" s="228" t="s">
        <v>8988</v>
      </c>
      <c r="B153" s="228" t="s">
        <v>8840</v>
      </c>
      <c r="C153" s="228" t="s">
        <v>8707</v>
      </c>
      <c r="D153" s="228" t="s">
        <v>8715</v>
      </c>
      <c r="E153" s="228" t="s">
        <v>8738</v>
      </c>
      <c r="F153" s="228">
        <v>2000</v>
      </c>
      <c r="H153" s="176" t="s">
        <v>14000</v>
      </c>
    </row>
    <row r="154" spans="1:8" ht="15.75">
      <c r="A154" s="377" t="s">
        <v>8989</v>
      </c>
      <c r="B154" s="377" t="s">
        <v>8841</v>
      </c>
      <c r="C154" s="228" t="s">
        <v>8707</v>
      </c>
      <c r="D154" s="228" t="s">
        <v>8708</v>
      </c>
      <c r="E154" s="228" t="s">
        <v>15979</v>
      </c>
      <c r="F154" s="228">
        <v>7734</v>
      </c>
      <c r="H154" s="176" t="s">
        <v>14000</v>
      </c>
    </row>
    <row r="155" spans="1:8" ht="15.75">
      <c r="A155" s="328"/>
      <c r="B155" s="328"/>
      <c r="C155" s="228" t="s">
        <v>8709</v>
      </c>
      <c r="D155" s="228" t="s">
        <v>8717</v>
      </c>
      <c r="E155" s="228" t="s">
        <v>8842</v>
      </c>
      <c r="F155" s="228">
        <v>680</v>
      </c>
      <c r="H155" s="176" t="s">
        <v>14000</v>
      </c>
    </row>
    <row r="156" spans="1:8" ht="15.75">
      <c r="A156" s="328"/>
      <c r="B156" s="328"/>
      <c r="C156" s="228" t="s">
        <v>8709</v>
      </c>
      <c r="D156" s="228" t="s">
        <v>8810</v>
      </c>
      <c r="E156" s="228" t="s">
        <v>8843</v>
      </c>
      <c r="F156" s="228">
        <v>120</v>
      </c>
      <c r="H156" s="176" t="s">
        <v>14000</v>
      </c>
    </row>
    <row r="157" spans="1:8" ht="15.75">
      <c r="A157" s="328"/>
      <c r="B157" s="328"/>
      <c r="C157" s="228" t="s">
        <v>8844</v>
      </c>
      <c r="D157" s="228"/>
      <c r="E157" s="228">
        <v>8</v>
      </c>
      <c r="F157" s="228" t="s">
        <v>300</v>
      </c>
      <c r="H157" s="176" t="s">
        <v>14000</v>
      </c>
    </row>
    <row r="158" spans="1:8" ht="15.75">
      <c r="A158" s="380"/>
      <c r="B158" s="380"/>
      <c r="C158" s="228" t="s">
        <v>8787</v>
      </c>
      <c r="D158" s="228"/>
      <c r="E158" s="228">
        <v>6</v>
      </c>
      <c r="F158" s="228" t="s">
        <v>300</v>
      </c>
      <c r="H158" s="176" t="s">
        <v>14000</v>
      </c>
    </row>
    <row r="159" spans="1:8" ht="15.75">
      <c r="A159" s="228" t="s">
        <v>8990</v>
      </c>
      <c r="B159" s="228" t="s">
        <v>8845</v>
      </c>
      <c r="C159" s="228" t="s">
        <v>8707</v>
      </c>
      <c r="D159" s="228" t="s">
        <v>8715</v>
      </c>
      <c r="E159" s="228" t="s">
        <v>8846</v>
      </c>
      <c r="F159" s="228">
        <v>1750</v>
      </c>
      <c r="H159" s="176" t="s">
        <v>14000</v>
      </c>
    </row>
    <row r="160" spans="1:8" ht="15.75">
      <c r="A160" s="377" t="s">
        <v>8991</v>
      </c>
      <c r="B160" s="377" t="s">
        <v>8847</v>
      </c>
      <c r="C160" s="228" t="s">
        <v>10575</v>
      </c>
      <c r="D160" s="228" t="s">
        <v>8708</v>
      </c>
      <c r="E160" s="228" t="s">
        <v>10576</v>
      </c>
      <c r="F160" s="228">
        <v>266</v>
      </c>
      <c r="H160" s="176" t="s">
        <v>14000</v>
      </c>
    </row>
    <row r="161" spans="1:8" ht="15.75">
      <c r="A161" s="328"/>
      <c r="B161" s="379"/>
      <c r="C161" s="228" t="s">
        <v>8707</v>
      </c>
      <c r="D161" s="228" t="s">
        <v>8708</v>
      </c>
      <c r="E161" s="228" t="s">
        <v>14032</v>
      </c>
      <c r="F161" s="228">
        <v>2094</v>
      </c>
      <c r="H161" s="176" t="s">
        <v>14000</v>
      </c>
    </row>
    <row r="162" spans="1:8" ht="63">
      <c r="A162" s="380"/>
      <c r="B162" s="380"/>
      <c r="C162" s="228" t="s">
        <v>8707</v>
      </c>
      <c r="D162" s="228" t="s">
        <v>10684</v>
      </c>
      <c r="E162" s="228" t="s">
        <v>14033</v>
      </c>
      <c r="F162" s="228">
        <v>420</v>
      </c>
      <c r="H162" s="176" t="s">
        <v>14000</v>
      </c>
    </row>
    <row r="163" spans="1:8" ht="15.75">
      <c r="A163" s="377" t="s">
        <v>8992</v>
      </c>
      <c r="B163" s="377" t="s">
        <v>8848</v>
      </c>
      <c r="C163" s="228" t="s">
        <v>8707</v>
      </c>
      <c r="D163" s="228" t="s">
        <v>8715</v>
      </c>
      <c r="E163" s="228" t="s">
        <v>14786</v>
      </c>
      <c r="F163" s="228">
        <v>1200</v>
      </c>
      <c r="H163" s="176" t="s">
        <v>14000</v>
      </c>
    </row>
    <row r="164" spans="1:8" ht="15.75">
      <c r="A164" s="328"/>
      <c r="B164" s="328"/>
      <c r="C164" s="228" t="s">
        <v>8707</v>
      </c>
      <c r="D164" s="228" t="s">
        <v>8708</v>
      </c>
      <c r="E164" s="228" t="s">
        <v>10685</v>
      </c>
      <c r="F164" s="228">
        <v>1488</v>
      </c>
      <c r="H164" s="176" t="s">
        <v>14000</v>
      </c>
    </row>
    <row r="165" spans="1:8" ht="15.75">
      <c r="A165" s="328"/>
      <c r="B165" s="328"/>
      <c r="C165" s="228" t="s">
        <v>8849</v>
      </c>
      <c r="D165" s="228"/>
      <c r="E165" s="228">
        <v>8.1999999999999993</v>
      </c>
      <c r="F165" s="228" t="s">
        <v>300</v>
      </c>
      <c r="H165" s="176" t="s">
        <v>14000</v>
      </c>
    </row>
    <row r="166" spans="1:8" ht="15.75">
      <c r="A166" s="380"/>
      <c r="B166" s="380"/>
      <c r="C166" s="228" t="s">
        <v>8850</v>
      </c>
      <c r="D166" s="228"/>
      <c r="E166" s="228">
        <v>9</v>
      </c>
      <c r="F166" s="228" t="s">
        <v>300</v>
      </c>
      <c r="H166" s="176" t="s">
        <v>14000</v>
      </c>
    </row>
    <row r="167" spans="1:8" ht="15.75">
      <c r="A167" s="228" t="s">
        <v>8993</v>
      </c>
      <c r="B167" s="228" t="s">
        <v>8851</v>
      </c>
      <c r="C167" s="228" t="s">
        <v>8707</v>
      </c>
      <c r="D167" s="228" t="s">
        <v>8715</v>
      </c>
      <c r="E167" s="228" t="s">
        <v>8823</v>
      </c>
      <c r="F167" s="228">
        <v>2640</v>
      </c>
      <c r="H167" s="176" t="s">
        <v>14000</v>
      </c>
    </row>
    <row r="168" spans="1:8" ht="15.75">
      <c r="A168" s="377" t="s">
        <v>8994</v>
      </c>
      <c r="B168" s="377" t="s">
        <v>8852</v>
      </c>
      <c r="C168" s="228" t="s">
        <v>8707</v>
      </c>
      <c r="D168" s="228" t="s">
        <v>8708</v>
      </c>
      <c r="E168" s="228" t="s">
        <v>15980</v>
      </c>
      <c r="F168" s="228">
        <v>3573</v>
      </c>
      <c r="H168" s="176" t="s">
        <v>14000</v>
      </c>
    </row>
    <row r="169" spans="1:8" ht="15.75">
      <c r="A169" s="328"/>
      <c r="B169" s="328"/>
      <c r="C169" s="228" t="s">
        <v>8853</v>
      </c>
      <c r="D169" s="228" t="s">
        <v>8708</v>
      </c>
      <c r="E169" s="228">
        <v>720</v>
      </c>
      <c r="F169" s="228">
        <v>1080</v>
      </c>
      <c r="H169" s="176" t="s">
        <v>14000</v>
      </c>
    </row>
    <row r="170" spans="1:8" ht="15.75">
      <c r="A170" s="328"/>
      <c r="B170" s="328"/>
      <c r="C170" s="228" t="s">
        <v>8709</v>
      </c>
      <c r="D170" s="228" t="s">
        <v>8708</v>
      </c>
      <c r="E170" s="228" t="s">
        <v>8854</v>
      </c>
      <c r="F170" s="228">
        <v>119</v>
      </c>
      <c r="H170" s="176" t="s">
        <v>14000</v>
      </c>
    </row>
    <row r="171" spans="1:8" ht="15.75">
      <c r="A171" s="380"/>
      <c r="B171" s="380"/>
      <c r="C171" s="228" t="s">
        <v>8709</v>
      </c>
      <c r="D171" s="228" t="s">
        <v>8762</v>
      </c>
      <c r="E171" s="228" t="s">
        <v>8855</v>
      </c>
      <c r="F171" s="228">
        <v>180</v>
      </c>
      <c r="H171" s="176" t="s">
        <v>14000</v>
      </c>
    </row>
    <row r="172" spans="1:8" ht="15.75">
      <c r="A172" s="227" t="s">
        <v>8995</v>
      </c>
      <c r="B172" s="227" t="s">
        <v>8856</v>
      </c>
      <c r="C172" s="228" t="s">
        <v>8707</v>
      </c>
      <c r="D172" s="228" t="s">
        <v>8715</v>
      </c>
      <c r="E172" s="228" t="s">
        <v>14787</v>
      </c>
      <c r="F172" s="228">
        <v>2019</v>
      </c>
      <c r="H172" s="176" t="s">
        <v>14000</v>
      </c>
    </row>
    <row r="173" spans="1:8" ht="15.75">
      <c r="A173" s="228" t="s">
        <v>8996</v>
      </c>
      <c r="B173" s="228" t="s">
        <v>8857</v>
      </c>
      <c r="C173" s="228" t="s">
        <v>8707</v>
      </c>
      <c r="D173" s="228" t="s">
        <v>8715</v>
      </c>
      <c r="E173" s="228" t="s">
        <v>8858</v>
      </c>
      <c r="F173" s="228">
        <v>3200</v>
      </c>
      <c r="H173" s="176" t="s">
        <v>14000</v>
      </c>
    </row>
    <row r="174" spans="1:8" ht="15.75">
      <c r="A174" s="228" t="s">
        <v>8997</v>
      </c>
      <c r="B174" s="228" t="s">
        <v>8859</v>
      </c>
      <c r="C174" s="228" t="s">
        <v>8707</v>
      </c>
      <c r="D174" s="228" t="s">
        <v>8715</v>
      </c>
      <c r="E174" s="228" t="s">
        <v>8783</v>
      </c>
      <c r="F174" s="228">
        <v>1000</v>
      </c>
      <c r="H174" s="176" t="s">
        <v>14000</v>
      </c>
    </row>
    <row r="175" spans="1:8" ht="15.75">
      <c r="A175" s="228" t="s">
        <v>8998</v>
      </c>
      <c r="B175" s="228" t="s">
        <v>8860</v>
      </c>
      <c r="C175" s="228" t="s">
        <v>8707</v>
      </c>
      <c r="D175" s="228" t="s">
        <v>8715</v>
      </c>
      <c r="E175" s="228" t="s">
        <v>8861</v>
      </c>
      <c r="F175" s="228">
        <v>800</v>
      </c>
      <c r="H175" s="176" t="s">
        <v>14000</v>
      </c>
    </row>
    <row r="176" spans="1:8" ht="15.75">
      <c r="A176" s="228" t="s">
        <v>8999</v>
      </c>
      <c r="B176" s="228" t="s">
        <v>8862</v>
      </c>
      <c r="C176" s="228" t="s">
        <v>8707</v>
      </c>
      <c r="D176" s="228" t="s">
        <v>8715</v>
      </c>
      <c r="E176" s="228" t="s">
        <v>8863</v>
      </c>
      <c r="F176" s="228">
        <v>420</v>
      </c>
      <c r="H176" s="176" t="s">
        <v>14000</v>
      </c>
    </row>
    <row r="177" spans="1:8" ht="15.75">
      <c r="A177" s="377" t="s">
        <v>9000</v>
      </c>
      <c r="B177" s="377" t="s">
        <v>8864</v>
      </c>
      <c r="C177" s="228" t="s">
        <v>8707</v>
      </c>
      <c r="D177" s="228" t="s">
        <v>8708</v>
      </c>
      <c r="E177" s="228" t="s">
        <v>15981</v>
      </c>
      <c r="F177" s="228">
        <v>7748</v>
      </c>
      <c r="H177" s="176" t="s">
        <v>14000</v>
      </c>
    </row>
    <row r="178" spans="1:8" ht="15.75">
      <c r="A178" s="328"/>
      <c r="B178" s="328"/>
      <c r="C178" s="228" t="s">
        <v>8709</v>
      </c>
      <c r="D178" s="228" t="s">
        <v>8708</v>
      </c>
      <c r="E178" s="228" t="s">
        <v>10574</v>
      </c>
      <c r="F178" s="228">
        <v>317</v>
      </c>
      <c r="H178" s="176" t="s">
        <v>14000</v>
      </c>
    </row>
    <row r="179" spans="1:8" ht="15.75">
      <c r="A179" s="328"/>
      <c r="B179" s="328"/>
      <c r="C179" s="228" t="s">
        <v>8709</v>
      </c>
      <c r="D179" s="228" t="s">
        <v>8717</v>
      </c>
      <c r="E179" s="228" t="s">
        <v>8865</v>
      </c>
      <c r="F179" s="228">
        <v>160</v>
      </c>
      <c r="H179" s="176" t="s">
        <v>14000</v>
      </c>
    </row>
    <row r="180" spans="1:8" ht="15.75">
      <c r="A180" s="328"/>
      <c r="B180" s="328"/>
      <c r="C180" s="228" t="s">
        <v>8709</v>
      </c>
      <c r="D180" s="228" t="s">
        <v>8708</v>
      </c>
      <c r="E180" s="228" t="s">
        <v>8866</v>
      </c>
      <c r="F180" s="228">
        <v>1215</v>
      </c>
      <c r="H180" s="176" t="s">
        <v>14000</v>
      </c>
    </row>
    <row r="181" spans="1:8" ht="15.75">
      <c r="A181" s="328"/>
      <c r="B181" s="328"/>
      <c r="C181" s="228" t="s">
        <v>8709</v>
      </c>
      <c r="D181" s="228" t="s">
        <v>8762</v>
      </c>
      <c r="E181" s="81" t="s">
        <v>10552</v>
      </c>
      <c r="F181" s="36">
        <v>20</v>
      </c>
      <c r="H181" s="176" t="s">
        <v>14000</v>
      </c>
    </row>
    <row r="182" spans="1:8" ht="15.75">
      <c r="A182" s="380"/>
      <c r="B182" s="380"/>
      <c r="C182" s="228" t="s">
        <v>8829</v>
      </c>
      <c r="D182" s="228"/>
      <c r="E182" s="228"/>
      <c r="F182" s="228">
        <v>154.19999999999999</v>
      </c>
      <c r="H182" s="176" t="s">
        <v>14000</v>
      </c>
    </row>
    <row r="183" spans="1:8" ht="15.75">
      <c r="A183" s="376" t="s">
        <v>9001</v>
      </c>
      <c r="B183" s="376" t="s">
        <v>8867</v>
      </c>
      <c r="C183" s="228" t="s">
        <v>8707</v>
      </c>
      <c r="D183" s="228" t="s">
        <v>8715</v>
      </c>
      <c r="E183" s="228" t="s">
        <v>8720</v>
      </c>
      <c r="F183" s="228">
        <v>2500</v>
      </c>
      <c r="H183" s="176" t="s">
        <v>14000</v>
      </c>
    </row>
    <row r="184" spans="1:8" ht="15.75">
      <c r="A184" s="376"/>
      <c r="B184" s="376"/>
      <c r="C184" s="228" t="s">
        <v>8707</v>
      </c>
      <c r="D184" s="228" t="s">
        <v>8764</v>
      </c>
      <c r="E184" s="228" t="s">
        <v>15982</v>
      </c>
      <c r="F184" s="228">
        <v>600</v>
      </c>
      <c r="H184" s="176" t="s">
        <v>14000</v>
      </c>
    </row>
    <row r="185" spans="1:8" ht="15.75">
      <c r="A185" s="377" t="s">
        <v>9002</v>
      </c>
      <c r="B185" s="377" t="s">
        <v>8868</v>
      </c>
      <c r="C185" s="228" t="s">
        <v>8707</v>
      </c>
      <c r="D185" s="229" t="s">
        <v>8708</v>
      </c>
      <c r="E185" s="228" t="s">
        <v>15983</v>
      </c>
      <c r="F185" s="228">
        <v>10519</v>
      </c>
      <c r="H185" s="176" t="s">
        <v>14000</v>
      </c>
    </row>
    <row r="186" spans="1:8" ht="15.75">
      <c r="A186" s="328"/>
      <c r="B186" s="328"/>
      <c r="C186" s="228" t="s">
        <v>8709</v>
      </c>
      <c r="D186" s="228" t="s">
        <v>8708</v>
      </c>
      <c r="E186" s="228" t="s">
        <v>8869</v>
      </c>
      <c r="F186" s="228">
        <v>150</v>
      </c>
      <c r="H186" s="176" t="s">
        <v>14000</v>
      </c>
    </row>
    <row r="187" spans="1:8" ht="15.75">
      <c r="A187" s="328"/>
      <c r="B187" s="328"/>
      <c r="C187" s="228" t="s">
        <v>8709</v>
      </c>
      <c r="D187" s="228" t="s">
        <v>8762</v>
      </c>
      <c r="E187" s="228" t="s">
        <v>8870</v>
      </c>
      <c r="F187" s="228">
        <v>300</v>
      </c>
      <c r="H187" s="176" t="s">
        <v>14000</v>
      </c>
    </row>
    <row r="188" spans="1:8" ht="15.75">
      <c r="A188" s="328"/>
      <c r="B188" s="328"/>
      <c r="C188" s="228" t="s">
        <v>8730</v>
      </c>
      <c r="D188" s="228"/>
      <c r="E188" s="228">
        <v>5</v>
      </c>
      <c r="F188" s="228" t="s">
        <v>300</v>
      </c>
      <c r="H188" s="176" t="s">
        <v>14000</v>
      </c>
    </row>
    <row r="189" spans="1:8" ht="15.75">
      <c r="A189" s="328"/>
      <c r="B189" s="328"/>
      <c r="C189" s="228" t="s">
        <v>8730</v>
      </c>
      <c r="D189" s="228"/>
      <c r="E189" s="228">
        <v>8</v>
      </c>
      <c r="F189" s="228" t="s">
        <v>300</v>
      </c>
      <c r="H189" s="176" t="s">
        <v>14000</v>
      </c>
    </row>
    <row r="190" spans="1:8" ht="15.75">
      <c r="A190" s="380"/>
      <c r="B190" s="380"/>
      <c r="C190" s="228" t="s">
        <v>8871</v>
      </c>
      <c r="D190" s="228"/>
      <c r="E190" s="228">
        <v>20.9</v>
      </c>
      <c r="F190" s="228" t="s">
        <v>300</v>
      </c>
      <c r="H190" s="176" t="s">
        <v>14000</v>
      </c>
    </row>
    <row r="191" spans="1:8" ht="15.75">
      <c r="A191" s="228" t="s">
        <v>9003</v>
      </c>
      <c r="B191" s="228" t="s">
        <v>8872</v>
      </c>
      <c r="C191" s="228" t="s">
        <v>8707</v>
      </c>
      <c r="D191" s="228" t="s">
        <v>8715</v>
      </c>
      <c r="E191" s="228" t="s">
        <v>8783</v>
      </c>
      <c r="F191" s="228">
        <v>1000</v>
      </c>
      <c r="H191" s="176" t="s">
        <v>14000</v>
      </c>
    </row>
    <row r="192" spans="1:8" ht="15.75">
      <c r="A192" s="228" t="s">
        <v>9004</v>
      </c>
      <c r="B192" s="228" t="s">
        <v>8873</v>
      </c>
      <c r="C192" s="228" t="s">
        <v>8707</v>
      </c>
      <c r="D192" s="228" t="s">
        <v>14781</v>
      </c>
      <c r="E192" s="228" t="s">
        <v>14788</v>
      </c>
      <c r="F192" s="228">
        <v>1444</v>
      </c>
      <c r="H192" s="176" t="s">
        <v>14000</v>
      </c>
    </row>
    <row r="193" spans="1:8" ht="15.75">
      <c r="A193" s="376" t="s">
        <v>9005</v>
      </c>
      <c r="B193" s="376" t="s">
        <v>8874</v>
      </c>
      <c r="C193" s="228" t="s">
        <v>8707</v>
      </c>
      <c r="D193" s="228" t="s">
        <v>8715</v>
      </c>
      <c r="E193" s="228" t="s">
        <v>8846</v>
      </c>
      <c r="F193" s="228">
        <v>1750</v>
      </c>
      <c r="H193" s="176" t="s">
        <v>14000</v>
      </c>
    </row>
    <row r="194" spans="1:8" ht="15.75">
      <c r="A194" s="376"/>
      <c r="B194" s="376"/>
      <c r="C194" s="228" t="s">
        <v>8787</v>
      </c>
      <c r="D194" s="228"/>
      <c r="E194" s="228">
        <v>7.8</v>
      </c>
      <c r="F194" s="228" t="s">
        <v>300</v>
      </c>
      <c r="H194" s="176" t="s">
        <v>14000</v>
      </c>
    </row>
    <row r="195" spans="1:8" ht="15.75">
      <c r="A195" s="228" t="s">
        <v>9006</v>
      </c>
      <c r="B195" s="228" t="s">
        <v>8875</v>
      </c>
      <c r="C195" s="228" t="s">
        <v>8707</v>
      </c>
      <c r="D195" s="228" t="s">
        <v>8708</v>
      </c>
      <c r="E195" s="228" t="s">
        <v>15984</v>
      </c>
      <c r="F195" s="228">
        <v>6588</v>
      </c>
      <c r="H195" s="176" t="s">
        <v>14000</v>
      </c>
    </row>
    <row r="196" spans="1:8" ht="15.75">
      <c r="A196" s="376" t="s">
        <v>9007</v>
      </c>
      <c r="B196" s="376" t="s">
        <v>8877</v>
      </c>
      <c r="C196" s="228" t="s">
        <v>8707</v>
      </c>
      <c r="D196" s="228" t="s">
        <v>8708</v>
      </c>
      <c r="E196" s="228" t="s">
        <v>15985</v>
      </c>
      <c r="F196" s="228">
        <v>2505.6</v>
      </c>
      <c r="H196" s="176" t="s">
        <v>14000</v>
      </c>
    </row>
    <row r="197" spans="1:8" ht="15.75">
      <c r="A197" s="376"/>
      <c r="B197" s="376"/>
      <c r="C197" s="228" t="s">
        <v>8707</v>
      </c>
      <c r="D197" s="376" t="s">
        <v>8715</v>
      </c>
      <c r="E197" s="228" t="s">
        <v>10686</v>
      </c>
      <c r="F197" s="228">
        <v>580</v>
      </c>
      <c r="H197" s="176" t="s">
        <v>14000</v>
      </c>
    </row>
    <row r="198" spans="1:8" ht="15.75">
      <c r="A198" s="376"/>
      <c r="B198" s="376"/>
      <c r="C198" s="228" t="s">
        <v>8707</v>
      </c>
      <c r="D198" s="384"/>
      <c r="E198" s="228" t="s">
        <v>8878</v>
      </c>
      <c r="F198" s="228">
        <v>412</v>
      </c>
      <c r="H198" s="176" t="s">
        <v>14000</v>
      </c>
    </row>
    <row r="199" spans="1:8" ht="15.75">
      <c r="A199" s="228" t="s">
        <v>9008</v>
      </c>
      <c r="B199" s="228" t="s">
        <v>8879</v>
      </c>
      <c r="C199" s="228" t="s">
        <v>8707</v>
      </c>
      <c r="D199" s="228" t="s">
        <v>8715</v>
      </c>
      <c r="E199" s="228" t="s">
        <v>8880</v>
      </c>
      <c r="F199" s="228">
        <v>1100</v>
      </c>
      <c r="H199" s="176" t="s">
        <v>14000</v>
      </c>
    </row>
    <row r="200" spans="1:8" ht="15.75">
      <c r="A200" s="376" t="s">
        <v>9009</v>
      </c>
      <c r="B200" s="376" t="s">
        <v>8881</v>
      </c>
      <c r="C200" s="228" t="s">
        <v>8707</v>
      </c>
      <c r="D200" s="228" t="s">
        <v>8708</v>
      </c>
      <c r="E200" s="228" t="s">
        <v>14034</v>
      </c>
      <c r="F200" s="228">
        <v>1344</v>
      </c>
      <c r="H200" s="176" t="s">
        <v>14000</v>
      </c>
    </row>
    <row r="201" spans="1:8" ht="15.75">
      <c r="A201" s="376"/>
      <c r="B201" s="376"/>
      <c r="C201" s="228" t="s">
        <v>8707</v>
      </c>
      <c r="D201" s="228" t="s">
        <v>8715</v>
      </c>
      <c r="E201" s="228" t="s">
        <v>8882</v>
      </c>
      <c r="F201" s="228">
        <v>350</v>
      </c>
      <c r="H201" s="176" t="s">
        <v>14000</v>
      </c>
    </row>
    <row r="202" spans="1:8" ht="15.75">
      <c r="A202" s="377" t="s">
        <v>9010</v>
      </c>
      <c r="B202" s="377" t="s">
        <v>8883</v>
      </c>
      <c r="C202" s="228" t="s">
        <v>8707</v>
      </c>
      <c r="D202" s="228" t="s">
        <v>8708</v>
      </c>
      <c r="E202" s="228" t="s">
        <v>15986</v>
      </c>
      <c r="F202" s="228">
        <v>3948</v>
      </c>
      <c r="H202" s="176" t="s">
        <v>14000</v>
      </c>
    </row>
    <row r="203" spans="1:8" ht="15.75">
      <c r="A203" s="328"/>
      <c r="B203" s="328"/>
      <c r="C203" s="228" t="s">
        <v>8707</v>
      </c>
      <c r="D203" s="228" t="s">
        <v>8715</v>
      </c>
      <c r="E203" s="228" t="s">
        <v>14035</v>
      </c>
      <c r="F203" s="228">
        <v>1340</v>
      </c>
      <c r="H203" s="176" t="s">
        <v>14000</v>
      </c>
    </row>
    <row r="204" spans="1:8" ht="15.75">
      <c r="A204" s="380"/>
      <c r="B204" s="380"/>
      <c r="C204" s="228" t="s">
        <v>8709</v>
      </c>
      <c r="D204" s="228" t="s">
        <v>8708</v>
      </c>
      <c r="E204" s="228" t="s">
        <v>8884</v>
      </c>
      <c r="F204" s="228">
        <v>180</v>
      </c>
      <c r="H204" s="176" t="s">
        <v>14000</v>
      </c>
    </row>
    <row r="205" spans="1:8" ht="15.75">
      <c r="A205" s="377" t="s">
        <v>9011</v>
      </c>
      <c r="B205" s="377" t="s">
        <v>8885</v>
      </c>
      <c r="C205" s="228" t="s">
        <v>8707</v>
      </c>
      <c r="D205" s="228" t="s">
        <v>8708</v>
      </c>
      <c r="E205" s="228" t="s">
        <v>14789</v>
      </c>
      <c r="F205" s="228">
        <v>2265</v>
      </c>
      <c r="H205" s="176" t="s">
        <v>14000</v>
      </c>
    </row>
    <row r="206" spans="1:8" ht="15.75">
      <c r="A206" s="380"/>
      <c r="B206" s="380"/>
      <c r="C206" s="228" t="s">
        <v>8709</v>
      </c>
      <c r="D206" s="228" t="s">
        <v>8762</v>
      </c>
      <c r="E206" s="228" t="s">
        <v>8886</v>
      </c>
      <c r="F206" s="228">
        <v>100</v>
      </c>
      <c r="H206" s="176" t="s">
        <v>14000</v>
      </c>
    </row>
    <row r="207" spans="1:8" ht="15.75">
      <c r="A207" s="228" t="s">
        <v>9012</v>
      </c>
      <c r="B207" s="228" t="s">
        <v>8887</v>
      </c>
      <c r="C207" s="228" t="s">
        <v>8707</v>
      </c>
      <c r="D207" s="228" t="s">
        <v>8715</v>
      </c>
      <c r="E207" s="228" t="s">
        <v>8888</v>
      </c>
      <c r="F207" s="228">
        <v>2000</v>
      </c>
      <c r="H207" s="176" t="s">
        <v>14000</v>
      </c>
    </row>
    <row r="208" spans="1:8" ht="15.75">
      <c r="A208" s="228" t="s">
        <v>9013</v>
      </c>
      <c r="B208" s="228" t="s">
        <v>8889</v>
      </c>
      <c r="C208" s="228" t="s">
        <v>9257</v>
      </c>
      <c r="D208" s="228" t="s">
        <v>8715</v>
      </c>
      <c r="E208" s="228" t="s">
        <v>8890</v>
      </c>
      <c r="F208" s="228">
        <v>2250</v>
      </c>
      <c r="H208" s="176" t="s">
        <v>14000</v>
      </c>
    </row>
    <row r="209" spans="1:8" ht="15.75">
      <c r="A209" s="147" t="s">
        <v>9993</v>
      </c>
      <c r="B209" s="228" t="s">
        <v>9766</v>
      </c>
      <c r="C209" s="228" t="s">
        <v>8707</v>
      </c>
      <c r="D209" s="228" t="s">
        <v>14790</v>
      </c>
      <c r="E209" s="228" t="s">
        <v>14791</v>
      </c>
      <c r="F209" s="228">
        <v>3795</v>
      </c>
      <c r="H209" s="176" t="s">
        <v>14000</v>
      </c>
    </row>
    <row r="210" spans="1:8" ht="15.75">
      <c r="A210" s="377" t="s">
        <v>9014</v>
      </c>
      <c r="B210" s="377" t="s">
        <v>10722</v>
      </c>
      <c r="C210" s="228" t="s">
        <v>8707</v>
      </c>
      <c r="D210" s="228" t="s">
        <v>8708</v>
      </c>
      <c r="E210" s="228" t="s">
        <v>15987</v>
      </c>
      <c r="F210" s="228">
        <v>7610.8</v>
      </c>
      <c r="H210" s="176" t="s">
        <v>14000</v>
      </c>
    </row>
    <row r="211" spans="1:8" ht="15.75">
      <c r="A211" s="328"/>
      <c r="B211" s="328"/>
      <c r="C211" s="228" t="s">
        <v>8707</v>
      </c>
      <c r="D211" s="228" t="s">
        <v>8715</v>
      </c>
      <c r="E211" s="228" t="s">
        <v>8891</v>
      </c>
      <c r="F211" s="228">
        <v>600</v>
      </c>
      <c r="H211" s="176" t="s">
        <v>14000</v>
      </c>
    </row>
    <row r="212" spans="1:8" ht="15.75">
      <c r="A212" s="328"/>
      <c r="B212" s="328"/>
      <c r="C212" s="228" t="s">
        <v>8707</v>
      </c>
      <c r="D212" s="228" t="s">
        <v>8715</v>
      </c>
      <c r="E212" s="228" t="s">
        <v>15988</v>
      </c>
      <c r="F212" s="228">
        <v>158.4</v>
      </c>
      <c r="H212" s="176" t="s">
        <v>14000</v>
      </c>
    </row>
    <row r="213" spans="1:8" ht="15.75">
      <c r="A213" s="328"/>
      <c r="B213" s="328"/>
      <c r="C213" s="228" t="s">
        <v>8709</v>
      </c>
      <c r="D213" s="228" t="s">
        <v>8708</v>
      </c>
      <c r="E213" s="228" t="s">
        <v>8892</v>
      </c>
      <c r="F213" s="228">
        <v>1680</v>
      </c>
      <c r="H213" s="176" t="s">
        <v>14000</v>
      </c>
    </row>
    <row r="214" spans="1:8" ht="15.75">
      <c r="A214" s="380"/>
      <c r="B214" s="380"/>
      <c r="C214" s="228" t="s">
        <v>8709</v>
      </c>
      <c r="D214" s="228" t="s">
        <v>8717</v>
      </c>
      <c r="E214" s="228" t="s">
        <v>8893</v>
      </c>
      <c r="F214" s="228">
        <v>130</v>
      </c>
      <c r="H214" s="176" t="s">
        <v>14000</v>
      </c>
    </row>
    <row r="215" spans="1:8" ht="15.75">
      <c r="A215" s="377" t="s">
        <v>9015</v>
      </c>
      <c r="B215" s="377" t="s">
        <v>8894</v>
      </c>
      <c r="C215" s="228" t="s">
        <v>8707</v>
      </c>
      <c r="D215" s="228" t="s">
        <v>8708</v>
      </c>
      <c r="E215" s="228" t="s">
        <v>15989</v>
      </c>
      <c r="F215" s="228">
        <v>1344</v>
      </c>
      <c r="H215" s="176" t="s">
        <v>14000</v>
      </c>
    </row>
    <row r="216" spans="1:8" ht="15.75">
      <c r="A216" s="328"/>
      <c r="B216" s="328"/>
      <c r="C216" s="228" t="s">
        <v>8707</v>
      </c>
      <c r="D216" s="228" t="s">
        <v>8715</v>
      </c>
      <c r="E216" s="228" t="s">
        <v>8895</v>
      </c>
      <c r="F216" s="228">
        <v>4316</v>
      </c>
      <c r="H216" s="176" t="s">
        <v>14000</v>
      </c>
    </row>
    <row r="217" spans="1:8" ht="15.75">
      <c r="A217" s="328"/>
      <c r="B217" s="328"/>
      <c r="C217" s="228" t="s">
        <v>8709</v>
      </c>
      <c r="D217" s="228" t="s">
        <v>8708</v>
      </c>
      <c r="E217" s="228" t="s">
        <v>8896</v>
      </c>
      <c r="F217" s="228">
        <v>280</v>
      </c>
      <c r="H217" s="176" t="s">
        <v>14000</v>
      </c>
    </row>
    <row r="218" spans="1:8" ht="15.75">
      <c r="A218" s="328"/>
      <c r="B218" s="328"/>
      <c r="C218" s="228" t="s">
        <v>8709</v>
      </c>
      <c r="D218" s="228" t="s">
        <v>8764</v>
      </c>
      <c r="E218" s="230" t="s">
        <v>8897</v>
      </c>
      <c r="F218" s="228">
        <v>26.2</v>
      </c>
      <c r="H218" s="176" t="s">
        <v>14000</v>
      </c>
    </row>
    <row r="219" spans="1:8" ht="15.75">
      <c r="A219" s="380"/>
      <c r="B219" s="380"/>
      <c r="C219" s="228" t="s">
        <v>8787</v>
      </c>
      <c r="D219" s="228"/>
      <c r="E219" s="228">
        <v>9</v>
      </c>
      <c r="F219" s="228" t="s">
        <v>300</v>
      </c>
      <c r="H219" s="176" t="s">
        <v>14000</v>
      </c>
    </row>
    <row r="220" spans="1:8" ht="15.75">
      <c r="A220" s="228" t="s">
        <v>9016</v>
      </c>
      <c r="B220" s="228" t="s">
        <v>8898</v>
      </c>
      <c r="C220" s="228" t="s">
        <v>8707</v>
      </c>
      <c r="D220" s="228" t="s">
        <v>8708</v>
      </c>
      <c r="E220" s="228" t="s">
        <v>15990</v>
      </c>
      <c r="F220" s="228">
        <v>1765</v>
      </c>
      <c r="H220" s="176" t="s">
        <v>14000</v>
      </c>
    </row>
    <row r="221" spans="1:8" ht="15.75">
      <c r="A221" s="376" t="s">
        <v>9017</v>
      </c>
      <c r="B221" s="376" t="s">
        <v>8899</v>
      </c>
      <c r="C221" s="228" t="s">
        <v>8900</v>
      </c>
      <c r="D221" s="228"/>
      <c r="E221" s="228">
        <v>8</v>
      </c>
      <c r="F221" s="228"/>
      <c r="H221" s="176" t="s">
        <v>14000</v>
      </c>
    </row>
    <row r="222" spans="1:8" ht="15.75">
      <c r="A222" s="376"/>
      <c r="B222" s="376"/>
      <c r="C222" s="228" t="s">
        <v>8901</v>
      </c>
      <c r="D222" s="228"/>
      <c r="E222" s="228">
        <v>8</v>
      </c>
      <c r="F222" s="228"/>
      <c r="H222" s="176" t="s">
        <v>14000</v>
      </c>
    </row>
    <row r="223" spans="1:8" ht="15.75">
      <c r="A223" s="376"/>
      <c r="B223" s="376"/>
      <c r="C223" s="228" t="s">
        <v>8707</v>
      </c>
      <c r="D223" s="228" t="s">
        <v>8708</v>
      </c>
      <c r="E223" s="228" t="s">
        <v>14036</v>
      </c>
      <c r="F223" s="228">
        <v>13476</v>
      </c>
      <c r="H223" s="176" t="s">
        <v>14000</v>
      </c>
    </row>
    <row r="224" spans="1:8" ht="15.75">
      <c r="A224" s="377" t="s">
        <v>9018</v>
      </c>
      <c r="B224" s="377" t="s">
        <v>8902</v>
      </c>
      <c r="C224" s="228" t="s">
        <v>8707</v>
      </c>
      <c r="D224" s="228" t="s">
        <v>8708</v>
      </c>
      <c r="E224" s="228" t="s">
        <v>15991</v>
      </c>
      <c r="F224" s="228">
        <v>36768</v>
      </c>
      <c r="H224" s="176" t="s">
        <v>14000</v>
      </c>
    </row>
    <row r="225" spans="1:8" ht="15.75">
      <c r="A225" s="328"/>
      <c r="B225" s="328"/>
      <c r="C225" s="228" t="s">
        <v>8709</v>
      </c>
      <c r="D225" s="228" t="s">
        <v>8764</v>
      </c>
      <c r="E225" s="228" t="s">
        <v>8903</v>
      </c>
      <c r="F225" s="228">
        <v>750</v>
      </c>
      <c r="H225" s="176" t="s">
        <v>14000</v>
      </c>
    </row>
    <row r="226" spans="1:8" ht="15.75">
      <c r="A226" s="328"/>
      <c r="B226" s="328"/>
      <c r="C226" s="228" t="s">
        <v>8709</v>
      </c>
      <c r="D226" s="228" t="s">
        <v>8708</v>
      </c>
      <c r="E226" s="228" t="s">
        <v>8904</v>
      </c>
      <c r="F226" s="228">
        <v>13250</v>
      </c>
      <c r="H226" s="176" t="s">
        <v>14000</v>
      </c>
    </row>
    <row r="227" spans="1:8" ht="15.75">
      <c r="A227" s="328"/>
      <c r="B227" s="328"/>
      <c r="C227" s="228" t="s">
        <v>8709</v>
      </c>
      <c r="D227" s="228" t="s">
        <v>8717</v>
      </c>
      <c r="E227" s="228" t="s">
        <v>8905</v>
      </c>
      <c r="F227" s="228">
        <v>270</v>
      </c>
      <c r="H227" s="176" t="s">
        <v>14000</v>
      </c>
    </row>
    <row r="228" spans="1:8" ht="15.75">
      <c r="A228" s="328"/>
      <c r="B228" s="328"/>
      <c r="C228" s="228" t="s">
        <v>8709</v>
      </c>
      <c r="D228" s="228" t="s">
        <v>8762</v>
      </c>
      <c r="E228" s="228" t="s">
        <v>8906</v>
      </c>
      <c r="F228" s="228">
        <v>80</v>
      </c>
      <c r="H228" s="176" t="s">
        <v>14000</v>
      </c>
    </row>
    <row r="229" spans="1:8" ht="15.75">
      <c r="A229" s="328"/>
      <c r="B229" s="328"/>
      <c r="C229" s="228" t="s">
        <v>9771</v>
      </c>
      <c r="D229" s="228" t="s">
        <v>8708</v>
      </c>
      <c r="E229" s="228" t="s">
        <v>9772</v>
      </c>
      <c r="F229" s="228">
        <v>366</v>
      </c>
      <c r="H229" s="176" t="s">
        <v>14000</v>
      </c>
    </row>
    <row r="230" spans="1:8" ht="31.5">
      <c r="A230" s="328"/>
      <c r="B230" s="328"/>
      <c r="C230" s="228" t="s">
        <v>14018</v>
      </c>
      <c r="D230" s="228" t="s">
        <v>14037</v>
      </c>
      <c r="E230" s="228"/>
      <c r="F230" s="228">
        <v>218</v>
      </c>
      <c r="H230" s="176" t="s">
        <v>14000</v>
      </c>
    </row>
    <row r="231" spans="1:8" ht="15.75">
      <c r="A231" s="328"/>
      <c r="B231" s="328"/>
      <c r="C231" s="228" t="s">
        <v>8907</v>
      </c>
      <c r="D231" s="228"/>
      <c r="E231" s="228">
        <v>30</v>
      </c>
      <c r="F231" s="228" t="s">
        <v>300</v>
      </c>
      <c r="H231" s="176" t="s">
        <v>14000</v>
      </c>
    </row>
    <row r="232" spans="1:8" ht="15.75">
      <c r="A232" s="328"/>
      <c r="B232" s="328"/>
      <c r="C232" s="228" t="s">
        <v>8908</v>
      </c>
      <c r="D232" s="228"/>
      <c r="E232" s="228">
        <v>9</v>
      </c>
      <c r="F232" s="228" t="s">
        <v>300</v>
      </c>
      <c r="H232" s="176" t="s">
        <v>14000</v>
      </c>
    </row>
    <row r="233" spans="1:8" ht="15.75">
      <c r="A233" s="328"/>
      <c r="B233" s="328"/>
      <c r="C233" s="228" t="s">
        <v>8775</v>
      </c>
      <c r="D233" s="228"/>
      <c r="E233" s="228">
        <v>8</v>
      </c>
      <c r="F233" s="228" t="s">
        <v>300</v>
      </c>
      <c r="H233" s="176" t="s">
        <v>14000</v>
      </c>
    </row>
    <row r="234" spans="1:8" ht="15.75">
      <c r="A234" s="328"/>
      <c r="B234" s="328"/>
      <c r="C234" s="228" t="s">
        <v>8812</v>
      </c>
      <c r="D234" s="228"/>
      <c r="E234" s="228">
        <v>28.7</v>
      </c>
      <c r="F234" s="228" t="s">
        <v>300</v>
      </c>
      <c r="H234" s="176" t="s">
        <v>14000</v>
      </c>
    </row>
    <row r="235" spans="1:8" ht="15.75">
      <c r="A235" s="328"/>
      <c r="B235" s="328"/>
      <c r="C235" s="228" t="s">
        <v>8871</v>
      </c>
      <c r="D235" s="228"/>
      <c r="E235" s="228">
        <v>27</v>
      </c>
      <c r="F235" s="228" t="s">
        <v>300</v>
      </c>
      <c r="H235" s="176" t="s">
        <v>14000</v>
      </c>
    </row>
    <row r="236" spans="1:8" ht="15.75">
      <c r="A236" s="328"/>
      <c r="B236" s="328"/>
      <c r="C236" s="228" t="s">
        <v>8730</v>
      </c>
      <c r="D236" s="228"/>
      <c r="E236" s="228">
        <v>18</v>
      </c>
      <c r="F236" s="228" t="s">
        <v>300</v>
      </c>
      <c r="H236" s="176" t="s">
        <v>14000</v>
      </c>
    </row>
    <row r="237" spans="1:8" ht="15.75">
      <c r="A237" s="328"/>
      <c r="B237" s="328"/>
      <c r="C237" s="228" t="s">
        <v>8909</v>
      </c>
      <c r="D237" s="228"/>
      <c r="E237" s="228">
        <v>40</v>
      </c>
      <c r="F237" s="228" t="s">
        <v>300</v>
      </c>
      <c r="H237" s="176" t="s">
        <v>14000</v>
      </c>
    </row>
    <row r="238" spans="1:8" ht="15.75">
      <c r="A238" s="328"/>
      <c r="B238" s="328"/>
      <c r="C238" s="228" t="s">
        <v>8751</v>
      </c>
      <c r="D238" s="228"/>
      <c r="E238" s="228">
        <v>126</v>
      </c>
      <c r="F238" s="228" t="s">
        <v>300</v>
      </c>
      <c r="H238" s="176" t="s">
        <v>14000</v>
      </c>
    </row>
    <row r="239" spans="1:8" ht="31.5">
      <c r="A239" s="328"/>
      <c r="B239" s="328"/>
      <c r="C239" s="228" t="s">
        <v>8830</v>
      </c>
      <c r="D239" s="228"/>
      <c r="E239" s="228"/>
      <c r="F239" s="228">
        <v>154</v>
      </c>
      <c r="H239" s="176" t="s">
        <v>14000</v>
      </c>
    </row>
    <row r="240" spans="1:8" ht="31.5">
      <c r="A240" s="380"/>
      <c r="B240" s="380"/>
      <c r="C240" s="228" t="s">
        <v>15542</v>
      </c>
      <c r="D240" s="228"/>
      <c r="E240" s="228">
        <v>17.899999999999999</v>
      </c>
      <c r="F240" s="228">
        <v>501</v>
      </c>
      <c r="H240" s="176" t="s">
        <v>14000</v>
      </c>
    </row>
    <row r="241" spans="1:8" ht="15.75">
      <c r="A241" s="228" t="s">
        <v>9019</v>
      </c>
      <c r="B241" s="228" t="s">
        <v>8910</v>
      </c>
      <c r="C241" s="228" t="s">
        <v>8707</v>
      </c>
      <c r="D241" s="228" t="s">
        <v>8715</v>
      </c>
      <c r="E241" s="228" t="s">
        <v>8846</v>
      </c>
      <c r="F241" s="228">
        <v>1750</v>
      </c>
      <c r="H241" s="176" t="s">
        <v>14000</v>
      </c>
    </row>
    <row r="242" spans="1:8" ht="15.75">
      <c r="A242" s="377" t="s">
        <v>9020</v>
      </c>
      <c r="B242" s="377" t="s">
        <v>8911</v>
      </c>
      <c r="C242" s="228" t="s">
        <v>8707</v>
      </c>
      <c r="D242" s="228" t="s">
        <v>8708</v>
      </c>
      <c r="E242" s="228" t="s">
        <v>15992</v>
      </c>
      <c r="F242" s="228">
        <v>5696</v>
      </c>
      <c r="H242" s="176" t="s">
        <v>14000</v>
      </c>
    </row>
    <row r="243" spans="1:8" ht="15.75">
      <c r="A243" s="328"/>
      <c r="B243" s="328"/>
      <c r="C243" s="228" t="s">
        <v>8707</v>
      </c>
      <c r="D243" s="228" t="s">
        <v>8715</v>
      </c>
      <c r="E243" s="228" t="s">
        <v>8783</v>
      </c>
      <c r="F243" s="228">
        <v>1000</v>
      </c>
      <c r="H243" s="176" t="s">
        <v>14000</v>
      </c>
    </row>
    <row r="244" spans="1:8" ht="15.75">
      <c r="A244" s="328"/>
      <c r="B244" s="328"/>
      <c r="C244" s="228" t="s">
        <v>8709</v>
      </c>
      <c r="D244" s="228" t="s">
        <v>8708</v>
      </c>
      <c r="E244" s="228" t="s">
        <v>8912</v>
      </c>
      <c r="F244" s="228">
        <v>2255</v>
      </c>
      <c r="H244" s="176" t="s">
        <v>14000</v>
      </c>
    </row>
    <row r="245" spans="1:8" ht="15.75">
      <c r="A245" s="328"/>
      <c r="B245" s="328"/>
      <c r="C245" s="228" t="s">
        <v>8812</v>
      </c>
      <c r="D245" s="228"/>
      <c r="E245" s="228">
        <v>6</v>
      </c>
      <c r="F245" s="228" t="s">
        <v>300</v>
      </c>
      <c r="H245" s="176" t="s">
        <v>14000</v>
      </c>
    </row>
    <row r="246" spans="1:8" ht="15.75">
      <c r="A246" s="380"/>
      <c r="B246" s="380"/>
      <c r="C246" s="228" t="s">
        <v>8913</v>
      </c>
      <c r="D246" s="228"/>
      <c r="E246" s="228">
        <v>117</v>
      </c>
      <c r="F246" s="228" t="s">
        <v>300</v>
      </c>
      <c r="H246" s="176" t="s">
        <v>14000</v>
      </c>
    </row>
    <row r="247" spans="1:8" ht="15.75">
      <c r="A247" s="228" t="s">
        <v>9021</v>
      </c>
      <c r="B247" s="228" t="s">
        <v>8914</v>
      </c>
      <c r="C247" s="228" t="s">
        <v>8707</v>
      </c>
      <c r="D247" s="228" t="s">
        <v>8715</v>
      </c>
      <c r="E247" s="228" t="s">
        <v>8783</v>
      </c>
      <c r="F247" s="228">
        <v>1000</v>
      </c>
      <c r="H247" s="176" t="s">
        <v>14000</v>
      </c>
    </row>
    <row r="248" spans="1:8" ht="15.75">
      <c r="A248" s="377" t="s">
        <v>9022</v>
      </c>
      <c r="B248" s="377" t="s">
        <v>8915</v>
      </c>
      <c r="C248" s="228" t="s">
        <v>8707</v>
      </c>
      <c r="D248" s="228" t="s">
        <v>8715</v>
      </c>
      <c r="E248" s="228" t="s">
        <v>15543</v>
      </c>
      <c r="F248" s="228">
        <v>3888</v>
      </c>
      <c r="H248" s="176" t="s">
        <v>14000</v>
      </c>
    </row>
    <row r="249" spans="1:8" ht="15.75">
      <c r="A249" s="380"/>
      <c r="B249" s="380"/>
      <c r="C249" s="228" t="s">
        <v>8707</v>
      </c>
      <c r="D249" s="228" t="s">
        <v>8708</v>
      </c>
      <c r="E249" s="228" t="s">
        <v>15993</v>
      </c>
      <c r="F249" s="228">
        <v>704</v>
      </c>
      <c r="H249" s="176" t="s">
        <v>14000</v>
      </c>
    </row>
    <row r="250" spans="1:8" ht="15.75">
      <c r="A250" s="377" t="s">
        <v>9023</v>
      </c>
      <c r="B250" s="377" t="s">
        <v>8916</v>
      </c>
      <c r="C250" s="228" t="s">
        <v>8707</v>
      </c>
      <c r="D250" s="228" t="s">
        <v>8708</v>
      </c>
      <c r="E250" s="228" t="s">
        <v>15994</v>
      </c>
      <c r="F250" s="228">
        <v>4433.5</v>
      </c>
      <c r="H250" s="176" t="s">
        <v>14000</v>
      </c>
    </row>
    <row r="251" spans="1:8" ht="15.75">
      <c r="A251" s="328"/>
      <c r="B251" s="328"/>
      <c r="C251" s="228" t="s">
        <v>8707</v>
      </c>
      <c r="D251" s="228" t="s">
        <v>8715</v>
      </c>
      <c r="E251" s="228" t="s">
        <v>14038</v>
      </c>
      <c r="F251" s="228">
        <v>450</v>
      </c>
      <c r="H251" s="176" t="s">
        <v>14000</v>
      </c>
    </row>
    <row r="252" spans="1:8" ht="15.75">
      <c r="A252" s="328"/>
      <c r="B252" s="328"/>
      <c r="C252" s="228" t="s">
        <v>8707</v>
      </c>
      <c r="D252" s="228" t="s">
        <v>8715</v>
      </c>
      <c r="E252" s="228" t="s">
        <v>8918</v>
      </c>
      <c r="F252" s="228">
        <v>1696</v>
      </c>
      <c r="H252" s="176" t="s">
        <v>14000</v>
      </c>
    </row>
    <row r="253" spans="1:8" ht="15.75">
      <c r="A253" s="380"/>
      <c r="B253" s="380"/>
      <c r="C253" s="228" t="s">
        <v>8787</v>
      </c>
      <c r="D253" s="228"/>
      <c r="E253" s="228">
        <v>8</v>
      </c>
      <c r="F253" s="228" t="s">
        <v>300</v>
      </c>
      <c r="H253" s="176" t="s">
        <v>14000</v>
      </c>
    </row>
    <row r="254" spans="1:8" ht="15.75">
      <c r="A254" s="376" t="s">
        <v>9024</v>
      </c>
      <c r="B254" s="376" t="s">
        <v>8919</v>
      </c>
      <c r="C254" s="228" t="s">
        <v>8707</v>
      </c>
      <c r="D254" s="228" t="s">
        <v>8708</v>
      </c>
      <c r="E254" s="228" t="s">
        <v>15995</v>
      </c>
      <c r="F254" s="228">
        <v>1389.5</v>
      </c>
      <c r="H254" s="176" t="s">
        <v>14000</v>
      </c>
    </row>
    <row r="255" spans="1:8" ht="15.75">
      <c r="A255" s="384"/>
      <c r="B255" s="384"/>
      <c r="C255" s="228" t="s">
        <v>8707</v>
      </c>
      <c r="D255" s="228" t="s">
        <v>8715</v>
      </c>
      <c r="E255" s="228" t="s">
        <v>10687</v>
      </c>
      <c r="F255" s="228">
        <v>498</v>
      </c>
      <c r="H255" s="176" t="s">
        <v>14000</v>
      </c>
    </row>
    <row r="256" spans="1:8" ht="15.75">
      <c r="A256" s="376" t="s">
        <v>9025</v>
      </c>
      <c r="B256" s="376" t="s">
        <v>8921</v>
      </c>
      <c r="C256" s="228" t="s">
        <v>8922</v>
      </c>
      <c r="D256" s="228"/>
      <c r="E256" s="228">
        <v>4</v>
      </c>
      <c r="F256" s="228" t="s">
        <v>300</v>
      </c>
      <c r="H256" s="176" t="s">
        <v>14000</v>
      </c>
    </row>
    <row r="257" spans="1:8" ht="15.75">
      <c r="A257" s="376"/>
      <c r="B257" s="376"/>
      <c r="C257" s="228" t="s">
        <v>8707</v>
      </c>
      <c r="D257" s="228" t="s">
        <v>8715</v>
      </c>
      <c r="E257" s="228" t="s">
        <v>8799</v>
      </c>
      <c r="F257" s="228">
        <v>1200</v>
      </c>
      <c r="H257" s="176" t="s">
        <v>14000</v>
      </c>
    </row>
    <row r="258" spans="1:8" ht="15.75">
      <c r="A258" s="377" t="s">
        <v>9026</v>
      </c>
      <c r="B258" s="377" t="s">
        <v>8923</v>
      </c>
      <c r="C258" s="228" t="s">
        <v>8707</v>
      </c>
      <c r="D258" s="228" t="s">
        <v>8708</v>
      </c>
      <c r="E258" s="228" t="s">
        <v>15996</v>
      </c>
      <c r="F258" s="228">
        <v>2655</v>
      </c>
      <c r="H258" s="176" t="s">
        <v>14000</v>
      </c>
    </row>
    <row r="259" spans="1:8" ht="15.75">
      <c r="A259" s="337"/>
      <c r="B259" s="337"/>
      <c r="C259" s="228" t="s">
        <v>8707</v>
      </c>
      <c r="D259" s="228" t="s">
        <v>8715</v>
      </c>
      <c r="E259" s="228" t="s">
        <v>14792</v>
      </c>
      <c r="F259" s="228">
        <v>1968</v>
      </c>
      <c r="H259" s="176" t="s">
        <v>14000</v>
      </c>
    </row>
    <row r="260" spans="1:8" ht="15.75">
      <c r="A260" s="337"/>
      <c r="B260" s="337"/>
      <c r="C260" s="228" t="s">
        <v>8707</v>
      </c>
      <c r="D260" s="228" t="s">
        <v>8715</v>
      </c>
      <c r="E260" s="228" t="s">
        <v>15997</v>
      </c>
      <c r="F260" s="228">
        <v>615</v>
      </c>
      <c r="H260" s="176" t="s">
        <v>14000</v>
      </c>
    </row>
    <row r="261" spans="1:8" ht="15.75">
      <c r="A261" s="382"/>
      <c r="B261" s="382"/>
      <c r="C261" s="228" t="s">
        <v>8787</v>
      </c>
      <c r="D261" s="228"/>
      <c r="E261" s="228">
        <v>4</v>
      </c>
      <c r="F261" s="228" t="s">
        <v>300</v>
      </c>
      <c r="H261" s="176" t="s">
        <v>14000</v>
      </c>
    </row>
    <row r="262" spans="1:8" ht="15.75">
      <c r="A262" s="383" t="s">
        <v>9027</v>
      </c>
      <c r="B262" s="383" t="s">
        <v>8924</v>
      </c>
      <c r="C262" s="228" t="s">
        <v>9773</v>
      </c>
      <c r="D262" s="228" t="s">
        <v>8717</v>
      </c>
      <c r="E262" s="228" t="s">
        <v>9775</v>
      </c>
      <c r="F262" s="228">
        <v>87</v>
      </c>
      <c r="H262" s="176" t="s">
        <v>14000</v>
      </c>
    </row>
    <row r="263" spans="1:8" ht="15.75">
      <c r="A263" s="337"/>
      <c r="B263" s="337"/>
      <c r="C263" s="228" t="s">
        <v>8707</v>
      </c>
      <c r="D263" s="228" t="s">
        <v>8708</v>
      </c>
      <c r="E263" s="228" t="s">
        <v>15998</v>
      </c>
      <c r="F263" s="228">
        <v>9803.4</v>
      </c>
      <c r="H263" s="176" t="s">
        <v>14000</v>
      </c>
    </row>
    <row r="264" spans="1:8" ht="15.75">
      <c r="A264" s="337"/>
      <c r="B264" s="337"/>
      <c r="C264" s="228" t="s">
        <v>8707</v>
      </c>
      <c r="D264" s="228" t="s">
        <v>8715</v>
      </c>
      <c r="E264" s="228" t="s">
        <v>15544</v>
      </c>
      <c r="F264" s="228">
        <v>1292</v>
      </c>
      <c r="H264" s="176" t="s">
        <v>14000</v>
      </c>
    </row>
    <row r="265" spans="1:8" ht="15.75">
      <c r="A265" s="337"/>
      <c r="B265" s="337"/>
      <c r="C265" s="228" t="s">
        <v>9773</v>
      </c>
      <c r="D265" s="228" t="s">
        <v>8717</v>
      </c>
      <c r="E265" s="228" t="s">
        <v>9776</v>
      </c>
      <c r="F265" s="228">
        <v>941.6</v>
      </c>
      <c r="H265" s="176" t="s">
        <v>14000</v>
      </c>
    </row>
    <row r="266" spans="1:8" ht="31.5">
      <c r="A266" s="337"/>
      <c r="B266" s="337"/>
      <c r="C266" s="50" t="s">
        <v>10697</v>
      </c>
      <c r="D266" s="228"/>
      <c r="E266" s="228">
        <v>23</v>
      </c>
      <c r="F266" s="228"/>
      <c r="H266" s="176" t="s">
        <v>14000</v>
      </c>
    </row>
    <row r="267" spans="1:8" ht="47.25">
      <c r="A267" s="337"/>
      <c r="B267" s="337"/>
      <c r="C267" s="228" t="s">
        <v>14793</v>
      </c>
      <c r="D267" s="228"/>
      <c r="E267" s="228">
        <v>23</v>
      </c>
      <c r="F267" s="228"/>
      <c r="H267" s="176" t="s">
        <v>14000</v>
      </c>
    </row>
    <row r="268" spans="1:8" ht="47.25">
      <c r="A268" s="382"/>
      <c r="B268" s="382"/>
      <c r="C268" s="228" t="s">
        <v>14793</v>
      </c>
      <c r="D268" s="228"/>
      <c r="E268" s="228">
        <v>12</v>
      </c>
      <c r="F268" s="228"/>
      <c r="H268" s="176" t="s">
        <v>14000</v>
      </c>
    </row>
    <row r="269" spans="1:8" ht="15.75">
      <c r="A269" s="377" t="s">
        <v>9028</v>
      </c>
      <c r="B269" s="377" t="s">
        <v>8925</v>
      </c>
      <c r="C269" s="228" t="s">
        <v>8707</v>
      </c>
      <c r="D269" s="228" t="s">
        <v>8708</v>
      </c>
      <c r="E269" s="228" t="s">
        <v>15999</v>
      </c>
      <c r="F269" s="228">
        <v>608</v>
      </c>
      <c r="H269" s="176" t="s">
        <v>14000</v>
      </c>
    </row>
    <row r="270" spans="1:8" ht="15.75">
      <c r="A270" s="337"/>
      <c r="B270" s="337"/>
      <c r="C270" s="228" t="s">
        <v>8707</v>
      </c>
      <c r="D270" s="228" t="s">
        <v>8715</v>
      </c>
      <c r="E270" s="228" t="s">
        <v>8876</v>
      </c>
      <c r="F270" s="228">
        <v>1600</v>
      </c>
      <c r="H270" s="176" t="s">
        <v>14000</v>
      </c>
    </row>
    <row r="271" spans="1:8" ht="63">
      <c r="A271" s="382"/>
      <c r="B271" s="382"/>
      <c r="C271" s="228" t="s">
        <v>8707</v>
      </c>
      <c r="D271" s="228" t="s">
        <v>10684</v>
      </c>
      <c r="E271" s="228" t="s">
        <v>16000</v>
      </c>
      <c r="F271" s="228">
        <v>85.1</v>
      </c>
      <c r="H271" s="176" t="s">
        <v>14000</v>
      </c>
    </row>
    <row r="272" spans="1:8" ht="15.75">
      <c r="A272" s="377" t="s">
        <v>9029</v>
      </c>
      <c r="B272" s="377" t="s">
        <v>8926</v>
      </c>
      <c r="C272" s="228" t="s">
        <v>8707</v>
      </c>
      <c r="D272" s="228" t="s">
        <v>8708</v>
      </c>
      <c r="E272" s="228" t="s">
        <v>16001</v>
      </c>
      <c r="F272" s="228">
        <v>11912</v>
      </c>
      <c r="H272" s="176" t="s">
        <v>14000</v>
      </c>
    </row>
    <row r="273" spans="1:8" ht="15.75">
      <c r="A273" s="379"/>
      <c r="B273" s="379"/>
      <c r="C273" s="228" t="s">
        <v>8709</v>
      </c>
      <c r="D273" s="228" t="s">
        <v>8708</v>
      </c>
      <c r="E273" s="228" t="s">
        <v>8927</v>
      </c>
      <c r="F273" s="228">
        <v>420</v>
      </c>
      <c r="H273" s="176" t="s">
        <v>14000</v>
      </c>
    </row>
    <row r="274" spans="1:8" ht="15.75">
      <c r="A274" s="379"/>
      <c r="B274" s="379"/>
      <c r="C274" s="228" t="s">
        <v>8709</v>
      </c>
      <c r="D274" s="228" t="s">
        <v>8810</v>
      </c>
      <c r="E274" s="228" t="s">
        <v>8928</v>
      </c>
      <c r="F274" s="228">
        <v>120</v>
      </c>
      <c r="H274" s="176" t="s">
        <v>14000</v>
      </c>
    </row>
    <row r="275" spans="1:8" ht="15.75">
      <c r="A275" s="379"/>
      <c r="B275" s="379"/>
      <c r="C275" s="228" t="s">
        <v>8748</v>
      </c>
      <c r="D275" s="228"/>
      <c r="E275" s="228">
        <v>13.8</v>
      </c>
      <c r="F275" s="228" t="s">
        <v>300</v>
      </c>
      <c r="H275" s="176" t="s">
        <v>14000</v>
      </c>
    </row>
    <row r="276" spans="1:8" ht="31.5">
      <c r="A276" s="378"/>
      <c r="B276" s="378"/>
      <c r="C276" s="228" t="s">
        <v>8929</v>
      </c>
      <c r="D276" s="228"/>
      <c r="E276" s="228">
        <v>2.7</v>
      </c>
      <c r="F276" s="228" t="s">
        <v>300</v>
      </c>
      <c r="H276" s="176" t="s">
        <v>14000</v>
      </c>
    </row>
    <row r="277" spans="1:8" ht="15.75">
      <c r="A277" s="147" t="s">
        <v>9030</v>
      </c>
      <c r="B277" s="228" t="s">
        <v>8930</v>
      </c>
      <c r="C277" s="228" t="s">
        <v>8707</v>
      </c>
      <c r="D277" s="228" t="s">
        <v>8715</v>
      </c>
      <c r="E277" s="228" t="s">
        <v>8931</v>
      </c>
      <c r="F277" s="228">
        <v>600</v>
      </c>
      <c r="H277" s="176" t="s">
        <v>14000</v>
      </c>
    </row>
    <row r="278" spans="1:8" ht="15.75">
      <c r="A278" s="228" t="s">
        <v>9031</v>
      </c>
      <c r="B278" s="228" t="s">
        <v>8932</v>
      </c>
      <c r="C278" s="227" t="s">
        <v>8707</v>
      </c>
      <c r="D278" s="227" t="s">
        <v>8708</v>
      </c>
      <c r="E278" s="228" t="s">
        <v>16002</v>
      </c>
      <c r="F278" s="228">
        <v>2197</v>
      </c>
      <c r="H278" s="176" t="s">
        <v>14000</v>
      </c>
    </row>
    <row r="279" spans="1:8" ht="31.5">
      <c r="A279" s="228" t="s">
        <v>9032</v>
      </c>
      <c r="B279" s="228" t="s">
        <v>8933</v>
      </c>
      <c r="C279" s="228" t="s">
        <v>8707</v>
      </c>
      <c r="D279" s="228" t="s">
        <v>8715</v>
      </c>
      <c r="E279" s="228" t="s">
        <v>8934</v>
      </c>
      <c r="F279" s="228">
        <v>1200</v>
      </c>
      <c r="H279" s="176" t="s">
        <v>14000</v>
      </c>
    </row>
    <row r="280" spans="1:8" ht="31.5">
      <c r="A280" s="228" t="s">
        <v>9033</v>
      </c>
      <c r="B280" s="228" t="s">
        <v>8935</v>
      </c>
      <c r="C280" s="228" t="s">
        <v>8707</v>
      </c>
      <c r="D280" s="228" t="s">
        <v>8715</v>
      </c>
      <c r="E280" s="228" t="s">
        <v>8936</v>
      </c>
      <c r="F280" s="228">
        <v>960</v>
      </c>
      <c r="H280" s="176" t="s">
        <v>14000</v>
      </c>
    </row>
    <row r="281" spans="1:8" ht="31.5">
      <c r="A281" s="228" t="s">
        <v>9034</v>
      </c>
      <c r="B281" s="228" t="s">
        <v>8937</v>
      </c>
      <c r="C281" s="228" t="s">
        <v>8707</v>
      </c>
      <c r="D281" s="228" t="s">
        <v>8715</v>
      </c>
      <c r="E281" s="228" t="s">
        <v>8938</v>
      </c>
      <c r="F281" s="228">
        <v>880</v>
      </c>
      <c r="H281" s="176" t="s">
        <v>14000</v>
      </c>
    </row>
    <row r="282" spans="1:8" ht="15.75">
      <c r="A282" s="377" t="s">
        <v>9035</v>
      </c>
      <c r="B282" s="377" t="s">
        <v>8939</v>
      </c>
      <c r="C282" s="228" t="s">
        <v>8707</v>
      </c>
      <c r="D282" s="228" t="s">
        <v>8715</v>
      </c>
      <c r="E282" s="228" t="s">
        <v>8940</v>
      </c>
      <c r="F282" s="228">
        <v>850</v>
      </c>
      <c r="H282" s="176" t="s">
        <v>14000</v>
      </c>
    </row>
    <row r="283" spans="1:8" ht="63">
      <c r="A283" s="380"/>
      <c r="B283" s="380"/>
      <c r="C283" s="228" t="s">
        <v>8707</v>
      </c>
      <c r="D283" s="228" t="s">
        <v>10684</v>
      </c>
      <c r="E283" s="228" t="s">
        <v>16003</v>
      </c>
      <c r="F283" s="228">
        <v>3275</v>
      </c>
      <c r="H283" s="176" t="s">
        <v>14000</v>
      </c>
    </row>
    <row r="284" spans="1:8" ht="15.75">
      <c r="A284" s="229"/>
      <c r="B284" s="229"/>
      <c r="C284" s="228"/>
      <c r="D284" s="228"/>
      <c r="E284" s="228"/>
      <c r="F284" s="228"/>
      <c r="H284" s="176" t="s">
        <v>14000</v>
      </c>
    </row>
    <row r="285" spans="1:8" ht="15.75">
      <c r="A285" s="229"/>
      <c r="B285" s="229"/>
      <c r="C285" s="228"/>
      <c r="D285" s="228"/>
      <c r="E285" s="228"/>
      <c r="F285" s="228"/>
      <c r="H285" s="176" t="s">
        <v>14000</v>
      </c>
    </row>
    <row r="286" spans="1:8" ht="15.75">
      <c r="A286" s="228" t="s">
        <v>9036</v>
      </c>
      <c r="B286" s="228" t="s">
        <v>10445</v>
      </c>
      <c r="C286" s="228" t="s">
        <v>8941</v>
      </c>
      <c r="D286" s="228"/>
      <c r="E286" s="228"/>
      <c r="F286" s="228">
        <v>4086.7</v>
      </c>
      <c r="H286" s="176" t="s">
        <v>14000</v>
      </c>
    </row>
    <row r="287" spans="1:8" ht="15.75">
      <c r="A287" s="82" t="s">
        <v>9174</v>
      </c>
      <c r="B287" s="225"/>
      <c r="C287" s="225"/>
      <c r="D287" s="225"/>
      <c r="E287" s="225"/>
      <c r="F287" s="225"/>
      <c r="H287" s="176" t="s">
        <v>14000</v>
      </c>
    </row>
    <row r="288" spans="1:8" ht="15.75">
      <c r="A288" s="376" t="s">
        <v>9037</v>
      </c>
      <c r="B288" s="376" t="s">
        <v>9175</v>
      </c>
      <c r="C288" s="228" t="s">
        <v>8707</v>
      </c>
      <c r="D288" s="228" t="s">
        <v>8708</v>
      </c>
      <c r="E288" s="228" t="s">
        <v>14039</v>
      </c>
      <c r="F288" s="228">
        <v>750</v>
      </c>
      <c r="H288" s="176" t="s">
        <v>14000</v>
      </c>
    </row>
    <row r="289" spans="1:8" ht="63">
      <c r="A289" s="381"/>
      <c r="B289" s="375"/>
      <c r="C289" s="228" t="s">
        <v>8707</v>
      </c>
      <c r="D289" s="228" t="s">
        <v>10684</v>
      </c>
      <c r="E289" s="228" t="s">
        <v>14040</v>
      </c>
      <c r="F289" s="228">
        <v>576</v>
      </c>
      <c r="H289" s="176" t="s">
        <v>14000</v>
      </c>
    </row>
    <row r="290" spans="1:8" ht="15.75">
      <c r="A290" s="228" t="s">
        <v>9038</v>
      </c>
      <c r="B290" s="228" t="s">
        <v>9176</v>
      </c>
      <c r="C290" s="228" t="s">
        <v>8707</v>
      </c>
      <c r="D290" s="228" t="s">
        <v>8715</v>
      </c>
      <c r="E290" s="228" t="s">
        <v>9177</v>
      </c>
      <c r="F290" s="228">
        <v>1266</v>
      </c>
      <c r="H290" s="176" t="s">
        <v>14000</v>
      </c>
    </row>
    <row r="291" spans="1:8" ht="15.75">
      <c r="A291" s="228" t="s">
        <v>9039</v>
      </c>
      <c r="B291" s="228" t="s">
        <v>9178</v>
      </c>
      <c r="C291" s="228" t="s">
        <v>8707</v>
      </c>
      <c r="D291" s="228" t="s">
        <v>8715</v>
      </c>
      <c r="E291" s="228" t="s">
        <v>8716</v>
      </c>
      <c r="F291" s="228">
        <v>1400</v>
      </c>
      <c r="H291" s="176" t="s">
        <v>14000</v>
      </c>
    </row>
    <row r="292" spans="1:8" ht="15.75">
      <c r="A292" s="228" t="s">
        <v>9040</v>
      </c>
      <c r="B292" s="228" t="s">
        <v>9179</v>
      </c>
      <c r="C292" s="228" t="s">
        <v>8707</v>
      </c>
      <c r="D292" s="228" t="s">
        <v>8715</v>
      </c>
      <c r="E292" s="228" t="s">
        <v>9180</v>
      </c>
      <c r="F292" s="228">
        <v>600</v>
      </c>
      <c r="H292" s="176" t="s">
        <v>14000</v>
      </c>
    </row>
    <row r="293" spans="1:8" ht="15.75">
      <c r="A293" s="228" t="s">
        <v>9041</v>
      </c>
      <c r="B293" s="228" t="s">
        <v>9181</v>
      </c>
      <c r="C293" s="228" t="s">
        <v>8707</v>
      </c>
      <c r="D293" s="228" t="s">
        <v>8715</v>
      </c>
      <c r="E293" s="228" t="s">
        <v>9182</v>
      </c>
      <c r="F293" s="228">
        <v>1425</v>
      </c>
      <c r="H293" s="176" t="s">
        <v>14000</v>
      </c>
    </row>
    <row r="294" spans="1:8" ht="15.75">
      <c r="A294" s="376" t="s">
        <v>9042</v>
      </c>
      <c r="B294" s="376" t="s">
        <v>9183</v>
      </c>
      <c r="C294" s="228" t="s">
        <v>8775</v>
      </c>
      <c r="D294" s="228"/>
      <c r="E294" s="228">
        <v>4</v>
      </c>
      <c r="F294" s="228"/>
      <c r="H294" s="176" t="s">
        <v>14000</v>
      </c>
    </row>
    <row r="295" spans="1:8" ht="15.75">
      <c r="A295" s="376"/>
      <c r="B295" s="376"/>
      <c r="C295" s="228" t="s">
        <v>8707</v>
      </c>
      <c r="D295" s="228" t="s">
        <v>8715</v>
      </c>
      <c r="E295" s="228" t="s">
        <v>8728</v>
      </c>
      <c r="F295" s="228">
        <v>2400</v>
      </c>
      <c r="H295" s="176" t="s">
        <v>14000</v>
      </c>
    </row>
    <row r="296" spans="1:8" ht="31.5">
      <c r="A296" s="228" t="s">
        <v>9043</v>
      </c>
      <c r="B296" s="228" t="s">
        <v>9184</v>
      </c>
      <c r="C296" s="228" t="s">
        <v>8707</v>
      </c>
      <c r="D296" s="228" t="s">
        <v>8715</v>
      </c>
      <c r="E296" s="228" t="s">
        <v>9185</v>
      </c>
      <c r="F296" s="228">
        <v>405</v>
      </c>
      <c r="H296" s="176" t="s">
        <v>14000</v>
      </c>
    </row>
    <row r="297" spans="1:8" ht="15.75">
      <c r="A297" s="228" t="s">
        <v>9044</v>
      </c>
      <c r="B297" s="228" t="s">
        <v>9186</v>
      </c>
      <c r="C297" s="228" t="s">
        <v>8707</v>
      </c>
      <c r="D297" s="228" t="s">
        <v>8715</v>
      </c>
      <c r="E297" s="228" t="s">
        <v>9187</v>
      </c>
      <c r="F297" s="228">
        <v>450</v>
      </c>
      <c r="H297" s="176" t="s">
        <v>14000</v>
      </c>
    </row>
    <row r="298" spans="1:8" ht="15.75">
      <c r="A298" s="228" t="s">
        <v>9045</v>
      </c>
      <c r="B298" s="228" t="s">
        <v>9188</v>
      </c>
      <c r="C298" s="228" t="s">
        <v>8707</v>
      </c>
      <c r="D298" s="228" t="s">
        <v>8715</v>
      </c>
      <c r="E298" s="228" t="s">
        <v>9189</v>
      </c>
      <c r="F298" s="228">
        <v>700</v>
      </c>
      <c r="H298" s="176" t="s">
        <v>14000</v>
      </c>
    </row>
    <row r="299" spans="1:8" ht="15.75">
      <c r="A299" s="228" t="s">
        <v>9046</v>
      </c>
      <c r="B299" s="228" t="s">
        <v>9190</v>
      </c>
      <c r="C299" s="228" t="s">
        <v>8707</v>
      </c>
      <c r="D299" s="228" t="s">
        <v>8715</v>
      </c>
      <c r="E299" s="228" t="s">
        <v>9191</v>
      </c>
      <c r="F299" s="228">
        <v>1128</v>
      </c>
      <c r="H299" s="176" t="s">
        <v>14000</v>
      </c>
    </row>
    <row r="300" spans="1:8" ht="15.75">
      <c r="A300" s="228" t="s">
        <v>9047</v>
      </c>
      <c r="B300" s="228" t="s">
        <v>9192</v>
      </c>
      <c r="C300" s="228" t="s">
        <v>8707</v>
      </c>
      <c r="D300" s="228" t="s">
        <v>8715</v>
      </c>
      <c r="E300" s="228" t="s">
        <v>9193</v>
      </c>
      <c r="F300" s="228">
        <v>750</v>
      </c>
      <c r="H300" s="176" t="s">
        <v>14000</v>
      </c>
    </row>
    <row r="301" spans="1:8" ht="15.75">
      <c r="A301" s="228" t="s">
        <v>9048</v>
      </c>
      <c r="B301" s="228" t="s">
        <v>9194</v>
      </c>
      <c r="C301" s="228" t="s">
        <v>8707</v>
      </c>
      <c r="D301" s="228" t="s">
        <v>8715</v>
      </c>
      <c r="E301" s="228" t="s">
        <v>9195</v>
      </c>
      <c r="F301" s="228">
        <v>834</v>
      </c>
      <c r="H301" s="176" t="s">
        <v>14000</v>
      </c>
    </row>
    <row r="302" spans="1:8" ht="15.75">
      <c r="A302" s="228" t="s">
        <v>9049</v>
      </c>
      <c r="B302" s="228" t="s">
        <v>9196</v>
      </c>
      <c r="C302" s="228" t="s">
        <v>8707</v>
      </c>
      <c r="D302" s="228" t="s">
        <v>8715</v>
      </c>
      <c r="E302" s="228" t="s">
        <v>9197</v>
      </c>
      <c r="F302" s="228">
        <v>402</v>
      </c>
      <c r="H302" s="176" t="s">
        <v>14000</v>
      </c>
    </row>
    <row r="303" spans="1:8" ht="15.75">
      <c r="A303" s="228" t="s">
        <v>9050</v>
      </c>
      <c r="B303" s="228" t="s">
        <v>9198</v>
      </c>
      <c r="C303" s="228" t="s">
        <v>8707</v>
      </c>
      <c r="D303" s="228" t="s">
        <v>8715</v>
      </c>
      <c r="E303" s="228" t="s">
        <v>9199</v>
      </c>
      <c r="F303" s="228">
        <v>400</v>
      </c>
      <c r="H303" s="176" t="s">
        <v>14000</v>
      </c>
    </row>
    <row r="304" spans="1:8" ht="15.75">
      <c r="A304" s="228" t="s">
        <v>9051</v>
      </c>
      <c r="B304" s="228" t="s">
        <v>9200</v>
      </c>
      <c r="C304" s="228" t="s">
        <v>8707</v>
      </c>
      <c r="D304" s="228" t="s">
        <v>8715</v>
      </c>
      <c r="E304" s="228" t="s">
        <v>9201</v>
      </c>
      <c r="F304" s="228">
        <v>704</v>
      </c>
      <c r="H304" s="176" t="s">
        <v>14000</v>
      </c>
    </row>
    <row r="305" spans="1:8" ht="15.75">
      <c r="A305" s="228" t="s">
        <v>9052</v>
      </c>
      <c r="B305" s="228" t="s">
        <v>9202</v>
      </c>
      <c r="C305" s="228" t="s">
        <v>8707</v>
      </c>
      <c r="D305" s="228" t="s">
        <v>8715</v>
      </c>
      <c r="E305" s="228" t="s">
        <v>8805</v>
      </c>
      <c r="F305" s="228">
        <v>3600</v>
      </c>
      <c r="H305" s="176" t="s">
        <v>14000</v>
      </c>
    </row>
    <row r="306" spans="1:8" ht="15.75">
      <c r="A306" s="228" t="s">
        <v>9053</v>
      </c>
      <c r="B306" s="228" t="s">
        <v>9203</v>
      </c>
      <c r="C306" s="228" t="s">
        <v>8707</v>
      </c>
      <c r="D306" s="228" t="s">
        <v>8715</v>
      </c>
      <c r="E306" s="228" t="s">
        <v>8861</v>
      </c>
      <c r="F306" s="228">
        <v>800</v>
      </c>
      <c r="H306" s="176" t="s">
        <v>14000</v>
      </c>
    </row>
    <row r="307" spans="1:8" ht="15.75">
      <c r="A307" s="228" t="s">
        <v>9054</v>
      </c>
      <c r="B307" s="228" t="s">
        <v>9204</v>
      </c>
      <c r="C307" s="228" t="s">
        <v>8707</v>
      </c>
      <c r="D307" s="228" t="s">
        <v>8715</v>
      </c>
      <c r="E307" s="228" t="s">
        <v>8816</v>
      </c>
      <c r="F307" s="228">
        <v>600</v>
      </c>
      <c r="H307" s="176" t="s">
        <v>14000</v>
      </c>
    </row>
    <row r="308" spans="1:8" ht="15.75">
      <c r="A308" s="228" t="s">
        <v>9055</v>
      </c>
      <c r="B308" s="228" t="s">
        <v>9205</v>
      </c>
      <c r="C308" s="228" t="s">
        <v>8707</v>
      </c>
      <c r="D308" s="228" t="s">
        <v>8715</v>
      </c>
      <c r="E308" s="228" t="s">
        <v>9206</v>
      </c>
      <c r="F308" s="228">
        <v>678</v>
      </c>
      <c r="H308" s="176" t="s">
        <v>14000</v>
      </c>
    </row>
    <row r="309" spans="1:8" ht="15.75">
      <c r="A309" s="228" t="s">
        <v>9056</v>
      </c>
      <c r="B309" s="228" t="s">
        <v>9207</v>
      </c>
      <c r="C309" s="228" t="s">
        <v>8707</v>
      </c>
      <c r="D309" s="228" t="s">
        <v>8715</v>
      </c>
      <c r="E309" s="228" t="s">
        <v>9208</v>
      </c>
      <c r="F309" s="228">
        <v>640</v>
      </c>
      <c r="H309" s="176" t="s">
        <v>14000</v>
      </c>
    </row>
    <row r="310" spans="1:8" ht="15.75">
      <c r="A310" s="228" t="s">
        <v>9057</v>
      </c>
      <c r="B310" s="228" t="s">
        <v>9209</v>
      </c>
      <c r="C310" s="228" t="s">
        <v>8707</v>
      </c>
      <c r="D310" s="228" t="s">
        <v>8715</v>
      </c>
      <c r="E310" s="228" t="s">
        <v>8863</v>
      </c>
      <c r="F310" s="228">
        <v>420</v>
      </c>
      <c r="H310" s="176" t="s">
        <v>14000</v>
      </c>
    </row>
    <row r="311" spans="1:8" ht="15.75">
      <c r="A311" s="228" t="s">
        <v>9058</v>
      </c>
      <c r="B311" s="228" t="s">
        <v>9210</v>
      </c>
      <c r="C311" s="228" t="s">
        <v>8707</v>
      </c>
      <c r="D311" s="228" t="s">
        <v>8715</v>
      </c>
      <c r="E311" s="228" t="s">
        <v>8920</v>
      </c>
      <c r="F311" s="228">
        <v>1350</v>
      </c>
      <c r="H311" s="176" t="s">
        <v>14000</v>
      </c>
    </row>
    <row r="312" spans="1:8" ht="15.75">
      <c r="A312" s="228" t="s">
        <v>9059</v>
      </c>
      <c r="B312" s="228" t="s">
        <v>9211</v>
      </c>
      <c r="C312" s="228" t="s">
        <v>8707</v>
      </c>
      <c r="D312" s="228" t="s">
        <v>8708</v>
      </c>
      <c r="E312" s="228" t="s">
        <v>16004</v>
      </c>
      <c r="F312" s="228">
        <v>1464</v>
      </c>
      <c r="H312" s="176" t="s">
        <v>14000</v>
      </c>
    </row>
    <row r="313" spans="1:8" ht="15.75">
      <c r="A313" s="228" t="s">
        <v>9060</v>
      </c>
      <c r="B313" s="228" t="s">
        <v>9212</v>
      </c>
      <c r="C313" s="228" t="s">
        <v>8707</v>
      </c>
      <c r="D313" s="228" t="s">
        <v>8715</v>
      </c>
      <c r="E313" s="228" t="s">
        <v>9187</v>
      </c>
      <c r="F313" s="228">
        <v>450</v>
      </c>
      <c r="H313" s="176" t="s">
        <v>14000</v>
      </c>
    </row>
    <row r="314" spans="1:8" ht="15.75">
      <c r="A314" s="228" t="s">
        <v>9061</v>
      </c>
      <c r="B314" s="228" t="s">
        <v>9213</v>
      </c>
      <c r="C314" s="228" t="s">
        <v>8707</v>
      </c>
      <c r="D314" s="228" t="s">
        <v>8715</v>
      </c>
      <c r="E314" s="228" t="s">
        <v>8861</v>
      </c>
      <c r="F314" s="228">
        <v>800</v>
      </c>
      <c r="H314" s="176" t="s">
        <v>14000</v>
      </c>
    </row>
    <row r="315" spans="1:8" ht="15.75">
      <c r="A315" s="376" t="s">
        <v>9062</v>
      </c>
      <c r="B315" s="376" t="s">
        <v>9214</v>
      </c>
      <c r="C315" s="228" t="s">
        <v>8775</v>
      </c>
      <c r="D315" s="228"/>
      <c r="E315" s="228">
        <v>4</v>
      </c>
      <c r="F315" s="228" t="s">
        <v>300</v>
      </c>
      <c r="H315" s="176" t="s">
        <v>14000</v>
      </c>
    </row>
    <row r="316" spans="1:8" ht="15.75">
      <c r="A316" s="376"/>
      <c r="B316" s="376"/>
      <c r="C316" s="228" t="s">
        <v>8707</v>
      </c>
      <c r="D316" s="228" t="s">
        <v>8715</v>
      </c>
      <c r="E316" s="228" t="s">
        <v>9215</v>
      </c>
      <c r="F316" s="228">
        <v>792</v>
      </c>
      <c r="H316" s="176" t="s">
        <v>14000</v>
      </c>
    </row>
    <row r="317" spans="1:8" ht="15.75">
      <c r="A317" s="228" t="s">
        <v>9063</v>
      </c>
      <c r="B317" s="228" t="s">
        <v>9216</v>
      </c>
      <c r="C317" s="228" t="s">
        <v>8707</v>
      </c>
      <c r="D317" s="228" t="s">
        <v>8715</v>
      </c>
      <c r="E317" s="228" t="s">
        <v>9217</v>
      </c>
      <c r="F317" s="228">
        <v>300</v>
      </c>
      <c r="H317" s="176" t="s">
        <v>14000</v>
      </c>
    </row>
    <row r="318" spans="1:8" ht="15.75">
      <c r="A318" s="228" t="s">
        <v>9064</v>
      </c>
      <c r="B318" s="228" t="s">
        <v>9218</v>
      </c>
      <c r="C318" s="228" t="s">
        <v>8707</v>
      </c>
      <c r="D318" s="228" t="s">
        <v>8715</v>
      </c>
      <c r="E318" s="228" t="s">
        <v>9208</v>
      </c>
      <c r="F318" s="228">
        <v>640</v>
      </c>
      <c r="H318" s="176" t="s">
        <v>14000</v>
      </c>
    </row>
    <row r="319" spans="1:8" ht="15.75">
      <c r="A319" s="228" t="s">
        <v>9065</v>
      </c>
      <c r="B319" s="228" t="s">
        <v>9219</v>
      </c>
      <c r="C319" s="228" t="s">
        <v>8707</v>
      </c>
      <c r="D319" s="228" t="s">
        <v>8715</v>
      </c>
      <c r="E319" s="228" t="s">
        <v>9220</v>
      </c>
      <c r="F319" s="228">
        <v>770</v>
      </c>
      <c r="H319" s="176" t="s">
        <v>14000</v>
      </c>
    </row>
    <row r="320" spans="1:8" ht="15.75">
      <c r="A320" s="228" t="s">
        <v>9066</v>
      </c>
      <c r="B320" s="228" t="s">
        <v>9221</v>
      </c>
      <c r="C320" s="228" t="s">
        <v>8707</v>
      </c>
      <c r="D320" s="228" t="s">
        <v>8715</v>
      </c>
      <c r="E320" s="228" t="s">
        <v>9187</v>
      </c>
      <c r="F320" s="228">
        <v>450</v>
      </c>
      <c r="H320" s="176" t="s">
        <v>14000</v>
      </c>
    </row>
    <row r="321" spans="1:8" ht="15.75">
      <c r="A321" s="228" t="s">
        <v>9067</v>
      </c>
      <c r="B321" s="228" t="s">
        <v>9222</v>
      </c>
      <c r="C321" s="228" t="s">
        <v>8707</v>
      </c>
      <c r="D321" s="228" t="s">
        <v>8715</v>
      </c>
      <c r="E321" s="228" t="s">
        <v>10693</v>
      </c>
      <c r="F321" s="228">
        <v>1200</v>
      </c>
      <c r="H321" s="176" t="s">
        <v>14000</v>
      </c>
    </row>
    <row r="322" spans="1:8" ht="15.75">
      <c r="A322" s="228" t="s">
        <v>9068</v>
      </c>
      <c r="B322" s="228" t="s">
        <v>9223</v>
      </c>
      <c r="C322" s="228" t="s">
        <v>8707</v>
      </c>
      <c r="D322" s="228" t="s">
        <v>8715</v>
      </c>
      <c r="E322" s="228" t="s">
        <v>8931</v>
      </c>
      <c r="F322" s="228">
        <v>600</v>
      </c>
      <c r="H322" s="176" t="s">
        <v>14000</v>
      </c>
    </row>
    <row r="323" spans="1:8" ht="15.75">
      <c r="A323" s="228" t="s">
        <v>9069</v>
      </c>
      <c r="B323" s="228" t="s">
        <v>9224</v>
      </c>
      <c r="C323" s="228" t="s">
        <v>8707</v>
      </c>
      <c r="D323" s="228" t="s">
        <v>8708</v>
      </c>
      <c r="E323" s="228" t="s">
        <v>16005</v>
      </c>
      <c r="F323" s="228">
        <v>536.5</v>
      </c>
      <c r="H323" s="176" t="s">
        <v>14000</v>
      </c>
    </row>
    <row r="324" spans="1:8" ht="15.75">
      <c r="A324" s="228" t="s">
        <v>9070</v>
      </c>
      <c r="B324" s="228" t="s">
        <v>9225</v>
      </c>
      <c r="C324" s="228" t="s">
        <v>8707</v>
      </c>
      <c r="D324" s="228" t="s">
        <v>8715</v>
      </c>
      <c r="E324" s="228" t="s">
        <v>9226</v>
      </c>
      <c r="F324" s="228">
        <v>1110</v>
      </c>
      <c r="H324" s="176" t="s">
        <v>14000</v>
      </c>
    </row>
    <row r="325" spans="1:8" ht="63">
      <c r="A325" s="228" t="s">
        <v>9071</v>
      </c>
      <c r="B325" s="228" t="s">
        <v>9227</v>
      </c>
      <c r="C325" s="228" t="s">
        <v>8707</v>
      </c>
      <c r="D325" s="228" t="s">
        <v>10684</v>
      </c>
      <c r="E325" s="228" t="s">
        <v>16006</v>
      </c>
      <c r="F325" s="228">
        <v>742.5</v>
      </c>
      <c r="H325" s="176" t="s">
        <v>14000</v>
      </c>
    </row>
    <row r="326" spans="1:8" ht="15.75">
      <c r="A326" s="228" t="s">
        <v>9072</v>
      </c>
      <c r="B326" s="228" t="s">
        <v>9228</v>
      </c>
      <c r="C326" s="228" t="s">
        <v>8707</v>
      </c>
      <c r="D326" s="228" t="s">
        <v>8715</v>
      </c>
      <c r="E326" s="228" t="s">
        <v>8816</v>
      </c>
      <c r="F326" s="228">
        <v>600</v>
      </c>
      <c r="H326" s="176" t="s">
        <v>14000</v>
      </c>
    </row>
    <row r="327" spans="1:8" ht="15.75">
      <c r="A327" s="228" t="s">
        <v>9073</v>
      </c>
      <c r="B327" s="228" t="s">
        <v>9229</v>
      </c>
      <c r="C327" s="228" t="s">
        <v>8707</v>
      </c>
      <c r="D327" s="228" t="s">
        <v>8708</v>
      </c>
      <c r="E327" s="228" t="s">
        <v>14041</v>
      </c>
      <c r="F327" s="228">
        <v>800</v>
      </c>
      <c r="H327" s="176" t="s">
        <v>14000</v>
      </c>
    </row>
    <row r="328" spans="1:8" ht="15.75">
      <c r="A328" s="228" t="s">
        <v>9074</v>
      </c>
      <c r="B328" s="228" t="s">
        <v>9230</v>
      </c>
      <c r="C328" s="228" t="s">
        <v>8707</v>
      </c>
      <c r="D328" s="228" t="s">
        <v>8715</v>
      </c>
      <c r="E328" s="228" t="s">
        <v>8931</v>
      </c>
      <c r="F328" s="228">
        <v>600</v>
      </c>
      <c r="H328" s="176" t="s">
        <v>14000</v>
      </c>
    </row>
    <row r="329" spans="1:8" ht="15.75">
      <c r="A329" s="228" t="s">
        <v>9075</v>
      </c>
      <c r="B329" s="228" t="s">
        <v>9231</v>
      </c>
      <c r="C329" s="228" t="s">
        <v>8707</v>
      </c>
      <c r="D329" s="228" t="s">
        <v>8715</v>
      </c>
      <c r="E329" s="228" t="s">
        <v>8816</v>
      </c>
      <c r="F329" s="228">
        <v>600</v>
      </c>
      <c r="H329" s="176" t="s">
        <v>14000</v>
      </c>
    </row>
    <row r="330" spans="1:8" ht="15.75">
      <c r="A330" s="228" t="s">
        <v>9076</v>
      </c>
      <c r="B330" s="228" t="s">
        <v>9232</v>
      </c>
      <c r="C330" s="228" t="s">
        <v>8707</v>
      </c>
      <c r="D330" s="228" t="s">
        <v>8715</v>
      </c>
      <c r="E330" s="228" t="s">
        <v>9233</v>
      </c>
      <c r="F330" s="228">
        <v>850</v>
      </c>
      <c r="H330" s="176" t="s">
        <v>14000</v>
      </c>
    </row>
    <row r="331" spans="1:8" ht="15.75">
      <c r="A331" s="228" t="s">
        <v>9077</v>
      </c>
      <c r="B331" s="228" t="s">
        <v>9234</v>
      </c>
      <c r="C331" s="228" t="s">
        <v>8707</v>
      </c>
      <c r="D331" s="228" t="s">
        <v>8715</v>
      </c>
      <c r="E331" s="228" t="s">
        <v>9235</v>
      </c>
      <c r="F331" s="228">
        <v>412</v>
      </c>
      <c r="H331" s="176" t="s">
        <v>14000</v>
      </c>
    </row>
    <row r="332" spans="1:8" ht="15.75">
      <c r="A332" s="228" t="s">
        <v>9078</v>
      </c>
      <c r="B332" s="228" t="s">
        <v>9236</v>
      </c>
      <c r="C332" s="228" t="s">
        <v>8707</v>
      </c>
      <c r="D332" s="228" t="s">
        <v>8715</v>
      </c>
      <c r="E332" s="228" t="s">
        <v>9237</v>
      </c>
      <c r="F332" s="228">
        <v>580</v>
      </c>
      <c r="H332" s="176" t="s">
        <v>14000</v>
      </c>
    </row>
    <row r="333" spans="1:8" ht="15.75">
      <c r="A333" s="228" t="s">
        <v>9079</v>
      </c>
      <c r="B333" s="228" t="s">
        <v>9238</v>
      </c>
      <c r="C333" s="228" t="s">
        <v>8707</v>
      </c>
      <c r="D333" s="228" t="s">
        <v>8715</v>
      </c>
      <c r="E333" s="228" t="s">
        <v>9239</v>
      </c>
      <c r="F333" s="228">
        <v>840</v>
      </c>
      <c r="H333" s="176" t="s">
        <v>14000</v>
      </c>
    </row>
    <row r="334" spans="1:8" ht="47.25">
      <c r="A334" s="228" t="s">
        <v>9080</v>
      </c>
      <c r="B334" s="228" t="s">
        <v>9240</v>
      </c>
      <c r="C334" s="228" t="s">
        <v>8707</v>
      </c>
      <c r="D334" s="228" t="s">
        <v>8715</v>
      </c>
      <c r="E334" s="228" t="s">
        <v>9241</v>
      </c>
      <c r="F334" s="228">
        <v>338</v>
      </c>
      <c r="H334" s="176" t="s">
        <v>14000</v>
      </c>
    </row>
    <row r="335" spans="1:8" ht="15.75">
      <c r="A335" s="228" t="s">
        <v>9081</v>
      </c>
      <c r="B335" s="228" t="s">
        <v>9242</v>
      </c>
      <c r="C335" s="228" t="s">
        <v>8707</v>
      </c>
      <c r="D335" s="228" t="s">
        <v>8715</v>
      </c>
      <c r="E335" s="228" t="s">
        <v>9243</v>
      </c>
      <c r="F335" s="228">
        <v>592</v>
      </c>
      <c r="H335" s="176" t="s">
        <v>14000</v>
      </c>
    </row>
    <row r="336" spans="1:8" ht="31.5">
      <c r="A336" s="228" t="s">
        <v>9082</v>
      </c>
      <c r="B336" s="228" t="s">
        <v>9244</v>
      </c>
      <c r="C336" s="228" t="s">
        <v>8707</v>
      </c>
      <c r="D336" s="228" t="s">
        <v>8715</v>
      </c>
      <c r="E336" s="228" t="s">
        <v>9187</v>
      </c>
      <c r="F336" s="228">
        <v>450</v>
      </c>
      <c r="H336" s="176" t="s">
        <v>14000</v>
      </c>
    </row>
    <row r="337" spans="1:8" ht="31.5">
      <c r="A337" s="228" t="s">
        <v>10149</v>
      </c>
      <c r="B337" s="228" t="s">
        <v>10695</v>
      </c>
      <c r="C337" s="228" t="s">
        <v>8707</v>
      </c>
      <c r="D337" s="228" t="s">
        <v>8715</v>
      </c>
      <c r="E337" s="228" t="s">
        <v>10694</v>
      </c>
      <c r="F337" s="228">
        <v>1590</v>
      </c>
      <c r="H337" s="176" t="s">
        <v>14000</v>
      </c>
    </row>
    <row r="338" spans="1:8" ht="47.25">
      <c r="A338" s="228" t="s">
        <v>9083</v>
      </c>
      <c r="B338" s="228" t="s">
        <v>9245</v>
      </c>
      <c r="C338" s="193" t="s">
        <v>8707</v>
      </c>
      <c r="D338" s="193" t="s">
        <v>8715</v>
      </c>
      <c r="E338" s="193" t="s">
        <v>9246</v>
      </c>
      <c r="F338" s="193">
        <v>200</v>
      </c>
      <c r="H338" s="176" t="s">
        <v>14000</v>
      </c>
    </row>
    <row r="339" spans="1:8" ht="47.25">
      <c r="A339" s="147" t="s">
        <v>10153</v>
      </c>
      <c r="B339" s="147" t="s">
        <v>10700</v>
      </c>
      <c r="C339" s="55" t="s">
        <v>8707</v>
      </c>
      <c r="D339" s="55" t="s">
        <v>8715</v>
      </c>
      <c r="E339" s="55" t="s">
        <v>14042</v>
      </c>
      <c r="F339" s="55">
        <v>1723.6</v>
      </c>
      <c r="H339" s="176" t="s">
        <v>14000</v>
      </c>
    </row>
    <row r="340" spans="1:8" ht="15.75">
      <c r="A340" s="147"/>
      <c r="B340" s="147"/>
      <c r="C340" s="55"/>
      <c r="D340" s="55"/>
      <c r="E340" s="55"/>
      <c r="F340" s="55"/>
      <c r="H340" s="176" t="s">
        <v>14000</v>
      </c>
    </row>
    <row r="341" spans="1:8" ht="63">
      <c r="A341" s="82" t="s">
        <v>9268</v>
      </c>
      <c r="B341" s="82" t="s">
        <v>16007</v>
      </c>
      <c r="C341" s="228"/>
      <c r="D341" s="228"/>
      <c r="E341" s="228"/>
      <c r="F341" s="228">
        <v>750</v>
      </c>
      <c r="H341" s="176" t="s">
        <v>14000</v>
      </c>
    </row>
    <row r="342" spans="1:8" ht="47.25">
      <c r="A342" s="228" t="s">
        <v>9084</v>
      </c>
      <c r="B342" s="228" t="s">
        <v>9247</v>
      </c>
      <c r="C342" s="228" t="s">
        <v>8707</v>
      </c>
      <c r="D342" s="228" t="s">
        <v>8715</v>
      </c>
      <c r="E342" s="228" t="s">
        <v>14043</v>
      </c>
      <c r="F342" s="228">
        <v>963</v>
      </c>
      <c r="H342" s="176" t="s">
        <v>14000</v>
      </c>
    </row>
    <row r="343" spans="1:8" ht="47.25">
      <c r="A343" s="228" t="s">
        <v>9085</v>
      </c>
      <c r="B343" s="228" t="s">
        <v>9248</v>
      </c>
      <c r="C343" s="228" t="s">
        <v>8707</v>
      </c>
      <c r="D343" s="228" t="s">
        <v>8715</v>
      </c>
      <c r="E343" s="228" t="s">
        <v>14044</v>
      </c>
      <c r="F343" s="228">
        <v>1020</v>
      </c>
      <c r="H343" s="176" t="s">
        <v>14000</v>
      </c>
    </row>
    <row r="344" spans="1:8" ht="31.5">
      <c r="A344" s="228" t="s">
        <v>9086</v>
      </c>
      <c r="B344" s="228" t="s">
        <v>9249</v>
      </c>
      <c r="C344" s="228" t="s">
        <v>8707</v>
      </c>
      <c r="D344" s="228" t="s">
        <v>14045</v>
      </c>
      <c r="E344" s="228" t="s">
        <v>8917</v>
      </c>
      <c r="F344" s="228">
        <v>5000</v>
      </c>
      <c r="H344" s="176" t="s">
        <v>14000</v>
      </c>
    </row>
    <row r="345" spans="1:8" ht="31.5">
      <c r="A345" s="228" t="s">
        <v>9087</v>
      </c>
      <c r="B345" s="228" t="s">
        <v>9250</v>
      </c>
      <c r="C345" s="228" t="s">
        <v>8707</v>
      </c>
      <c r="D345" s="228" t="s">
        <v>14045</v>
      </c>
      <c r="E345" s="228" t="s">
        <v>14046</v>
      </c>
      <c r="F345" s="228">
        <v>15414</v>
      </c>
      <c r="H345" s="176" t="s">
        <v>14000</v>
      </c>
    </row>
    <row r="346" spans="1:8" ht="47.25">
      <c r="A346" s="228" t="s">
        <v>9088</v>
      </c>
      <c r="B346" s="228" t="s">
        <v>9251</v>
      </c>
      <c r="C346" s="228" t="s">
        <v>8707</v>
      </c>
      <c r="D346" s="228" t="s">
        <v>14047</v>
      </c>
      <c r="E346" s="228" t="s">
        <v>14048</v>
      </c>
      <c r="F346" s="228">
        <v>5160</v>
      </c>
      <c r="H346" s="176" t="s">
        <v>14000</v>
      </c>
    </row>
    <row r="347" spans="1:8" ht="31.5">
      <c r="A347" s="228" t="s">
        <v>9089</v>
      </c>
      <c r="B347" s="228" t="s">
        <v>9252</v>
      </c>
      <c r="C347" s="228" t="s">
        <v>8707</v>
      </c>
      <c r="D347" s="228" t="s">
        <v>14047</v>
      </c>
      <c r="E347" s="228" t="s">
        <v>14049</v>
      </c>
      <c r="F347" s="228">
        <v>1770</v>
      </c>
      <c r="H347" s="176" t="s">
        <v>14000</v>
      </c>
    </row>
    <row r="348" spans="1:8" ht="31.5">
      <c r="A348" s="228" t="s">
        <v>9090</v>
      </c>
      <c r="B348" s="228" t="s">
        <v>9253</v>
      </c>
      <c r="C348" s="228" t="s">
        <v>8707</v>
      </c>
      <c r="D348" s="228" t="s">
        <v>14047</v>
      </c>
      <c r="E348" s="228" t="s">
        <v>9254</v>
      </c>
      <c r="F348" s="228">
        <v>1800</v>
      </c>
      <c r="H348" s="176" t="s">
        <v>14000</v>
      </c>
    </row>
    <row r="349" spans="1:8" ht="47.25">
      <c r="A349" s="228" t="s">
        <v>9091</v>
      </c>
      <c r="B349" s="228" t="s">
        <v>9255</v>
      </c>
      <c r="C349" s="228" t="s">
        <v>8707</v>
      </c>
      <c r="D349" s="228" t="s">
        <v>14047</v>
      </c>
      <c r="E349" s="228" t="s">
        <v>16008</v>
      </c>
      <c r="F349" s="228">
        <v>5292</v>
      </c>
      <c r="H349" s="176" t="s">
        <v>14000</v>
      </c>
    </row>
    <row r="350" spans="1:8" ht="31.5">
      <c r="A350" s="228" t="s">
        <v>9092</v>
      </c>
      <c r="B350" s="228" t="s">
        <v>9256</v>
      </c>
      <c r="C350" s="228" t="s">
        <v>9257</v>
      </c>
      <c r="D350" s="228" t="s">
        <v>8715</v>
      </c>
      <c r="E350" s="228" t="s">
        <v>9258</v>
      </c>
      <c r="F350" s="228">
        <v>12500</v>
      </c>
      <c r="H350" s="176" t="s">
        <v>14000</v>
      </c>
    </row>
    <row r="351" spans="1:8" ht="63">
      <c r="A351" s="228" t="s">
        <v>9093</v>
      </c>
      <c r="B351" s="228" t="s">
        <v>9259</v>
      </c>
      <c r="C351" s="228" t="s">
        <v>9257</v>
      </c>
      <c r="D351" s="228" t="s">
        <v>8715</v>
      </c>
      <c r="E351" s="228" t="s">
        <v>9260</v>
      </c>
      <c r="F351" s="228">
        <v>1880</v>
      </c>
      <c r="H351" s="176" t="s">
        <v>14000</v>
      </c>
    </row>
    <row r="352" spans="1:8" ht="63">
      <c r="A352" s="228" t="s">
        <v>9094</v>
      </c>
      <c r="B352" s="228" t="s">
        <v>9261</v>
      </c>
      <c r="C352" s="228" t="s">
        <v>8707</v>
      </c>
      <c r="D352" s="228" t="s">
        <v>8715</v>
      </c>
      <c r="E352" s="228" t="s">
        <v>9262</v>
      </c>
      <c r="F352" s="228">
        <v>3930</v>
      </c>
      <c r="H352" s="176" t="s">
        <v>14000</v>
      </c>
    </row>
    <row r="353" spans="1:8" ht="31.5">
      <c r="A353" s="376" t="s">
        <v>9095</v>
      </c>
      <c r="B353" s="376" t="s">
        <v>9263</v>
      </c>
      <c r="C353" s="228" t="s">
        <v>8707</v>
      </c>
      <c r="D353" s="228" t="s">
        <v>14045</v>
      </c>
      <c r="E353" s="228" t="s">
        <v>16009</v>
      </c>
      <c r="F353" s="228">
        <v>10200</v>
      </c>
      <c r="H353" s="176" t="s">
        <v>14000</v>
      </c>
    </row>
    <row r="354" spans="1:8" ht="15.75">
      <c r="A354" s="376"/>
      <c r="B354" s="376"/>
      <c r="C354" s="228" t="s">
        <v>8707</v>
      </c>
      <c r="D354" s="228" t="s">
        <v>9264</v>
      </c>
      <c r="E354" s="228" t="s">
        <v>9265</v>
      </c>
      <c r="F354" s="228">
        <v>1250</v>
      </c>
      <c r="H354" s="176" t="s">
        <v>14000</v>
      </c>
    </row>
    <row r="355" spans="1:8" ht="31.5">
      <c r="A355" s="376" t="s">
        <v>9096</v>
      </c>
      <c r="B355" s="376" t="s">
        <v>9266</v>
      </c>
      <c r="C355" s="228" t="s">
        <v>8707</v>
      </c>
      <c r="D355" s="228" t="s">
        <v>14045</v>
      </c>
      <c r="E355" s="228" t="s">
        <v>16010</v>
      </c>
      <c r="F355" s="228">
        <v>30150</v>
      </c>
      <c r="H355" s="176" t="s">
        <v>14000</v>
      </c>
    </row>
    <row r="356" spans="1:8" ht="31.5">
      <c r="A356" s="376"/>
      <c r="B356" s="376"/>
      <c r="C356" s="228" t="s">
        <v>8707</v>
      </c>
      <c r="D356" s="228" t="s">
        <v>14050</v>
      </c>
      <c r="E356" s="228" t="s">
        <v>16011</v>
      </c>
      <c r="F356" s="228">
        <v>3336</v>
      </c>
      <c r="H356" s="176" t="s">
        <v>14000</v>
      </c>
    </row>
    <row r="357" spans="1:8" ht="31.5">
      <c r="A357" s="228" t="s">
        <v>9097</v>
      </c>
      <c r="B357" s="228" t="s">
        <v>9267</v>
      </c>
      <c r="C357" s="228" t="s">
        <v>8707</v>
      </c>
      <c r="D357" s="228" t="s">
        <v>14050</v>
      </c>
      <c r="E357" s="228" t="s">
        <v>16012</v>
      </c>
      <c r="F357" s="228">
        <v>6247.2</v>
      </c>
      <c r="H357" s="176" t="s">
        <v>14000</v>
      </c>
    </row>
    <row r="358" spans="1:8" ht="15.75">
      <c r="A358" s="228"/>
      <c r="B358" s="228"/>
      <c r="C358" s="228"/>
      <c r="D358" s="228"/>
      <c r="E358" s="228"/>
      <c r="F358" s="228"/>
      <c r="H358" s="176" t="s">
        <v>14000</v>
      </c>
    </row>
    <row r="359" spans="1:8" ht="31.5">
      <c r="A359" s="82" t="s">
        <v>9269</v>
      </c>
      <c r="B359" s="82"/>
      <c r="C359" s="228"/>
      <c r="D359" s="228"/>
      <c r="E359" s="228"/>
      <c r="F359" s="228"/>
      <c r="H359" s="176" t="s">
        <v>14000</v>
      </c>
    </row>
    <row r="360" spans="1:8" ht="31.5">
      <c r="A360" s="228" t="s">
        <v>9098</v>
      </c>
      <c r="B360" s="228" t="s">
        <v>9270</v>
      </c>
      <c r="C360" s="228" t="s">
        <v>9271</v>
      </c>
      <c r="D360" s="228"/>
      <c r="E360" s="228"/>
      <c r="F360" s="228"/>
      <c r="H360" s="176" t="s">
        <v>14000</v>
      </c>
    </row>
    <row r="361" spans="1:8" ht="31.5">
      <c r="A361" s="193" t="s">
        <v>9993</v>
      </c>
      <c r="B361" s="193" t="s">
        <v>10104</v>
      </c>
      <c r="C361" s="193" t="s">
        <v>10103</v>
      </c>
      <c r="D361" s="83"/>
      <c r="E361" s="193"/>
      <c r="F361" s="193"/>
      <c r="H361" s="176" t="s">
        <v>14000</v>
      </c>
    </row>
    <row r="362" spans="1:8" ht="15.75">
      <c r="A362" s="228" t="s">
        <v>9099</v>
      </c>
      <c r="B362" s="228" t="s">
        <v>9272</v>
      </c>
      <c r="C362" s="228" t="s">
        <v>309</v>
      </c>
      <c r="D362" s="228"/>
      <c r="E362" s="228"/>
      <c r="F362" s="228">
        <v>1</v>
      </c>
      <c r="H362" s="176" t="s">
        <v>14000</v>
      </c>
    </row>
    <row r="363" spans="1:8" ht="31.5">
      <c r="A363" s="82" t="s">
        <v>9273</v>
      </c>
      <c r="B363" s="82"/>
      <c r="C363" s="228"/>
      <c r="D363" s="228"/>
      <c r="E363" s="228"/>
      <c r="F363" s="228"/>
      <c r="H363" s="176" t="s">
        <v>14000</v>
      </c>
    </row>
    <row r="364" spans="1:8" ht="15.75">
      <c r="A364" s="228" t="s">
        <v>9100</v>
      </c>
      <c r="B364" s="228" t="s">
        <v>8834</v>
      </c>
      <c r="C364" s="228" t="s">
        <v>9274</v>
      </c>
      <c r="D364" s="228"/>
      <c r="E364" s="228"/>
      <c r="F364" s="228"/>
      <c r="H364" s="176" t="s">
        <v>14000</v>
      </c>
    </row>
    <row r="365" spans="1:8" ht="15.75">
      <c r="A365" s="228" t="s">
        <v>9101</v>
      </c>
      <c r="B365" s="376" t="s">
        <v>8836</v>
      </c>
      <c r="C365" s="228" t="s">
        <v>9275</v>
      </c>
      <c r="D365" s="228"/>
      <c r="E365" s="228"/>
      <c r="F365" s="228"/>
      <c r="H365" s="176" t="s">
        <v>14000</v>
      </c>
    </row>
    <row r="366" spans="1:8" ht="15.75">
      <c r="A366" s="228" t="s">
        <v>9102</v>
      </c>
      <c r="B366" s="376"/>
      <c r="C366" s="228" t="s">
        <v>9276</v>
      </c>
      <c r="D366" s="228"/>
      <c r="E366" s="228"/>
      <c r="F366" s="228"/>
      <c r="H366" s="176" t="s">
        <v>14000</v>
      </c>
    </row>
    <row r="367" spans="1:8" ht="15.75">
      <c r="A367" s="228" t="s">
        <v>9103</v>
      </c>
      <c r="B367" s="376" t="s">
        <v>8742</v>
      </c>
      <c r="C367" s="228" t="s">
        <v>9277</v>
      </c>
      <c r="D367" s="228"/>
      <c r="E367" s="228"/>
      <c r="F367" s="228"/>
      <c r="H367" s="176" t="s">
        <v>14000</v>
      </c>
    </row>
    <row r="368" spans="1:8" ht="15.75">
      <c r="A368" s="228" t="s">
        <v>9104</v>
      </c>
      <c r="B368" s="376"/>
      <c r="C368" s="228" t="s">
        <v>9278</v>
      </c>
      <c r="D368" s="228"/>
      <c r="E368" s="228"/>
      <c r="F368" s="228"/>
      <c r="H368" s="176" t="s">
        <v>14000</v>
      </c>
    </row>
    <row r="369" spans="1:8" ht="15.75">
      <c r="A369" s="228" t="s">
        <v>9105</v>
      </c>
      <c r="B369" s="376"/>
      <c r="C369" s="228" t="s">
        <v>9279</v>
      </c>
      <c r="D369" s="228"/>
      <c r="E369" s="228"/>
      <c r="F369" s="228"/>
      <c r="H369" s="176" t="s">
        <v>14000</v>
      </c>
    </row>
    <row r="370" spans="1:8" ht="15.75">
      <c r="A370" s="228" t="s">
        <v>9106</v>
      </c>
      <c r="B370" s="376"/>
      <c r="C370" s="228" t="s">
        <v>9280</v>
      </c>
      <c r="D370" s="228"/>
      <c r="E370" s="228"/>
      <c r="F370" s="228"/>
      <c r="H370" s="176" t="s">
        <v>14000</v>
      </c>
    </row>
    <row r="371" spans="1:8" ht="15.75">
      <c r="A371" s="228" t="s">
        <v>9107</v>
      </c>
      <c r="B371" s="376"/>
      <c r="C371" s="228" t="s">
        <v>9281</v>
      </c>
      <c r="D371" s="228"/>
      <c r="E371" s="228"/>
      <c r="F371" s="228"/>
      <c r="H371" s="176" t="s">
        <v>14000</v>
      </c>
    </row>
    <row r="372" spans="1:8" ht="15.75">
      <c r="A372" s="228" t="s">
        <v>9108</v>
      </c>
      <c r="B372" s="376"/>
      <c r="C372" s="228" t="s">
        <v>9282</v>
      </c>
      <c r="D372" s="228"/>
      <c r="E372" s="228"/>
      <c r="F372" s="228"/>
      <c r="H372" s="176" t="s">
        <v>14000</v>
      </c>
    </row>
    <row r="373" spans="1:8" ht="15.75">
      <c r="A373" s="228" t="s">
        <v>9109</v>
      </c>
      <c r="B373" s="376" t="s">
        <v>9283</v>
      </c>
      <c r="C373" s="228" t="s">
        <v>9284</v>
      </c>
      <c r="D373" s="228"/>
      <c r="E373" s="228"/>
      <c r="F373" s="228"/>
      <c r="H373" s="176" t="s">
        <v>14000</v>
      </c>
    </row>
    <row r="374" spans="1:8" ht="15.75">
      <c r="A374" s="228" t="s">
        <v>9110</v>
      </c>
      <c r="B374" s="376"/>
      <c r="C374" s="228" t="s">
        <v>9285</v>
      </c>
      <c r="D374" s="228"/>
      <c r="E374" s="228"/>
      <c r="F374" s="228"/>
      <c r="H374" s="176" t="s">
        <v>14000</v>
      </c>
    </row>
    <row r="375" spans="1:8" ht="15.75">
      <c r="A375" s="228" t="s">
        <v>9111</v>
      </c>
      <c r="B375" s="376"/>
      <c r="C375" s="228" t="s">
        <v>9286</v>
      </c>
      <c r="D375" s="228"/>
      <c r="E375" s="228"/>
      <c r="F375" s="228"/>
      <c r="H375" s="176" t="s">
        <v>14000</v>
      </c>
    </row>
    <row r="376" spans="1:8" ht="15.75">
      <c r="A376" s="228" t="s">
        <v>9112</v>
      </c>
      <c r="B376" s="376"/>
      <c r="C376" s="228" t="s">
        <v>9287</v>
      </c>
      <c r="D376" s="228"/>
      <c r="E376" s="228"/>
      <c r="F376" s="228"/>
      <c r="H376" s="176" t="s">
        <v>14000</v>
      </c>
    </row>
    <row r="377" spans="1:8" ht="15.75">
      <c r="A377" s="228" t="s">
        <v>9113</v>
      </c>
      <c r="B377" s="376" t="s">
        <v>8868</v>
      </c>
      <c r="C377" s="228" t="s">
        <v>9288</v>
      </c>
      <c r="D377" s="228"/>
      <c r="E377" s="228"/>
      <c r="F377" s="228"/>
      <c r="H377" s="176" t="s">
        <v>14000</v>
      </c>
    </row>
    <row r="378" spans="1:8" ht="15.75">
      <c r="A378" s="228" t="s">
        <v>9114</v>
      </c>
      <c r="B378" s="376"/>
      <c r="C378" s="228" t="s">
        <v>9289</v>
      </c>
      <c r="D378" s="228"/>
      <c r="E378" s="228"/>
      <c r="F378" s="228"/>
      <c r="H378" s="176" t="s">
        <v>14000</v>
      </c>
    </row>
    <row r="379" spans="1:8" ht="31.5">
      <c r="A379" s="228" t="s">
        <v>9115</v>
      </c>
      <c r="B379" s="376"/>
      <c r="C379" s="228" t="s">
        <v>9290</v>
      </c>
      <c r="D379" s="228"/>
      <c r="E379" s="228"/>
      <c r="F379" s="228"/>
      <c r="H379" s="176" t="s">
        <v>14000</v>
      </c>
    </row>
    <row r="380" spans="1:8" ht="31.5">
      <c r="A380" s="228" t="s">
        <v>9116</v>
      </c>
      <c r="B380" s="376"/>
      <c r="C380" s="228" t="s">
        <v>9291</v>
      </c>
      <c r="D380" s="228"/>
      <c r="E380" s="228"/>
      <c r="F380" s="228"/>
      <c r="H380" s="176" t="s">
        <v>14000</v>
      </c>
    </row>
    <row r="381" spans="1:8" ht="31.5">
      <c r="A381" s="228" t="s">
        <v>9117</v>
      </c>
      <c r="B381" s="376" t="s">
        <v>9292</v>
      </c>
      <c r="C381" s="228" t="s">
        <v>9293</v>
      </c>
      <c r="D381" s="228"/>
      <c r="E381" s="228"/>
      <c r="F381" s="228"/>
      <c r="H381" s="176" t="s">
        <v>14000</v>
      </c>
    </row>
    <row r="382" spans="1:8" ht="31.5">
      <c r="A382" s="228" t="s">
        <v>9118</v>
      </c>
      <c r="B382" s="376"/>
      <c r="C382" s="228" t="s">
        <v>9294</v>
      </c>
      <c r="D382" s="228"/>
      <c r="E382" s="228"/>
      <c r="F382" s="228"/>
      <c r="H382" s="176" t="s">
        <v>14000</v>
      </c>
    </row>
    <row r="383" spans="1:8" ht="31.5">
      <c r="A383" s="228" t="s">
        <v>9119</v>
      </c>
      <c r="B383" s="376"/>
      <c r="C383" s="228" t="s">
        <v>9295</v>
      </c>
      <c r="D383" s="228"/>
      <c r="E383" s="228"/>
      <c r="F383" s="228"/>
      <c r="H383" s="176" t="s">
        <v>14000</v>
      </c>
    </row>
    <row r="384" spans="1:8" ht="31.5">
      <c r="A384" s="228" t="s">
        <v>9120</v>
      </c>
      <c r="B384" s="376"/>
      <c r="C384" s="228" t="s">
        <v>9296</v>
      </c>
      <c r="D384" s="228"/>
      <c r="E384" s="228"/>
      <c r="F384" s="228"/>
      <c r="H384" s="176" t="s">
        <v>14000</v>
      </c>
    </row>
    <row r="385" spans="1:8" ht="15.75">
      <c r="A385" s="228" t="s">
        <v>9121</v>
      </c>
      <c r="B385" s="376"/>
      <c r="C385" s="228" t="s">
        <v>9297</v>
      </c>
      <c r="D385" s="228"/>
      <c r="E385" s="228"/>
      <c r="F385" s="228"/>
      <c r="H385" s="176" t="s">
        <v>14000</v>
      </c>
    </row>
    <row r="386" spans="1:8" ht="15.75">
      <c r="A386" s="228" t="s">
        <v>9122</v>
      </c>
      <c r="B386" s="376"/>
      <c r="C386" s="228" t="s">
        <v>9298</v>
      </c>
      <c r="D386" s="228"/>
      <c r="E386" s="228"/>
      <c r="F386" s="228"/>
      <c r="H386" s="176" t="s">
        <v>14000</v>
      </c>
    </row>
    <row r="387" spans="1:8" ht="15.75">
      <c r="A387" s="228" t="s">
        <v>9123</v>
      </c>
      <c r="B387" s="376"/>
      <c r="C387" s="228" t="s">
        <v>16013</v>
      </c>
      <c r="D387" s="228"/>
      <c r="E387" s="228"/>
      <c r="F387" s="228"/>
      <c r="H387" s="176" t="s">
        <v>14000</v>
      </c>
    </row>
    <row r="388" spans="1:8" ht="15.75">
      <c r="A388" s="228" t="s">
        <v>9124</v>
      </c>
      <c r="B388" s="376"/>
      <c r="C388" s="228" t="s">
        <v>16014</v>
      </c>
      <c r="D388" s="228"/>
      <c r="E388" s="228"/>
      <c r="F388" s="228"/>
      <c r="H388" s="176" t="s">
        <v>14000</v>
      </c>
    </row>
    <row r="389" spans="1:8" ht="15.75">
      <c r="A389" s="228" t="s">
        <v>9125</v>
      </c>
      <c r="B389" s="228" t="s">
        <v>8868</v>
      </c>
      <c r="C389" s="228" t="s">
        <v>9299</v>
      </c>
      <c r="D389" s="228"/>
      <c r="E389" s="228"/>
      <c r="F389" s="228"/>
      <c r="H389" s="176" t="s">
        <v>14000</v>
      </c>
    </row>
    <row r="390" spans="1:8" ht="15.75">
      <c r="A390" s="228" t="s">
        <v>9126</v>
      </c>
      <c r="B390" s="376" t="s">
        <v>9300</v>
      </c>
      <c r="C390" s="228" t="s">
        <v>9301</v>
      </c>
      <c r="D390" s="228"/>
      <c r="E390" s="228"/>
      <c r="F390" s="228"/>
      <c r="H390" s="176" t="s">
        <v>14000</v>
      </c>
    </row>
    <row r="391" spans="1:8" ht="15.75">
      <c r="A391" s="228" t="s">
        <v>9127</v>
      </c>
      <c r="B391" s="376"/>
      <c r="C391" s="228" t="s">
        <v>9302</v>
      </c>
      <c r="D391" s="228"/>
      <c r="E391" s="228"/>
      <c r="F391" s="228"/>
      <c r="H391" s="176" t="s">
        <v>14000</v>
      </c>
    </row>
    <row r="392" spans="1:8" ht="15.75">
      <c r="A392" s="228" t="s">
        <v>9128</v>
      </c>
      <c r="B392" s="376"/>
      <c r="C392" s="228" t="s">
        <v>14794</v>
      </c>
      <c r="D392" s="228"/>
      <c r="E392" s="228"/>
      <c r="F392" s="228"/>
      <c r="H392" s="176" t="s">
        <v>14000</v>
      </c>
    </row>
    <row r="393" spans="1:8" ht="15.75">
      <c r="A393" s="228" t="s">
        <v>9129</v>
      </c>
      <c r="B393" s="376"/>
      <c r="C393" s="228" t="s">
        <v>14795</v>
      </c>
      <c r="D393" s="228"/>
      <c r="E393" s="228"/>
      <c r="F393" s="228"/>
      <c r="H393" s="176" t="s">
        <v>14000</v>
      </c>
    </row>
    <row r="394" spans="1:8" ht="15.75">
      <c r="A394" s="228" t="s">
        <v>9130</v>
      </c>
      <c r="B394" s="376"/>
      <c r="C394" s="228" t="s">
        <v>9303</v>
      </c>
      <c r="D394" s="228"/>
      <c r="E394" s="228"/>
      <c r="F394" s="228"/>
      <c r="H394" s="176" t="s">
        <v>14000</v>
      </c>
    </row>
    <row r="395" spans="1:8" ht="15.75">
      <c r="A395" s="228" t="s">
        <v>9131</v>
      </c>
      <c r="B395" s="376"/>
      <c r="C395" s="228" t="s">
        <v>9304</v>
      </c>
      <c r="D395" s="228"/>
      <c r="E395" s="228"/>
      <c r="F395" s="228"/>
      <c r="H395" s="176" t="s">
        <v>14000</v>
      </c>
    </row>
    <row r="396" spans="1:8" ht="15.75">
      <c r="A396" s="228" t="s">
        <v>9132</v>
      </c>
      <c r="B396" s="376"/>
      <c r="C396" s="228" t="s">
        <v>9305</v>
      </c>
      <c r="D396" s="228"/>
      <c r="E396" s="228"/>
      <c r="F396" s="228"/>
      <c r="H396" s="176" t="s">
        <v>14000</v>
      </c>
    </row>
    <row r="397" spans="1:8" ht="31.5">
      <c r="A397" s="228" t="s">
        <v>9133</v>
      </c>
      <c r="B397" s="376" t="s">
        <v>9306</v>
      </c>
      <c r="C397" s="228" t="s">
        <v>9307</v>
      </c>
      <c r="D397" s="228"/>
      <c r="E397" s="228"/>
      <c r="F397" s="228"/>
      <c r="H397" s="176" t="s">
        <v>14000</v>
      </c>
    </row>
    <row r="398" spans="1:8" ht="15.75">
      <c r="A398" s="228" t="s">
        <v>9134</v>
      </c>
      <c r="B398" s="376"/>
      <c r="C398" s="228" t="s">
        <v>9308</v>
      </c>
      <c r="D398" s="228"/>
      <c r="E398" s="228"/>
      <c r="F398" s="228"/>
      <c r="H398" s="176" t="s">
        <v>14000</v>
      </c>
    </row>
    <row r="399" spans="1:8" ht="15.75">
      <c r="A399" s="228" t="s">
        <v>9135</v>
      </c>
      <c r="B399" s="376"/>
      <c r="C399" s="228" t="s">
        <v>9308</v>
      </c>
      <c r="D399" s="228"/>
      <c r="E399" s="228"/>
      <c r="F399" s="228"/>
      <c r="H399" s="176" t="s">
        <v>14000</v>
      </c>
    </row>
    <row r="400" spans="1:8" ht="15.75">
      <c r="A400" s="228" t="s">
        <v>9136</v>
      </c>
      <c r="B400" s="376"/>
      <c r="C400" s="228" t="s">
        <v>9309</v>
      </c>
      <c r="D400" s="228"/>
      <c r="E400" s="228"/>
      <c r="F400" s="228"/>
      <c r="H400" s="176" t="s">
        <v>14000</v>
      </c>
    </row>
    <row r="401" spans="1:8" ht="15.75">
      <c r="A401" s="228" t="s">
        <v>9137</v>
      </c>
      <c r="B401" s="376"/>
      <c r="C401" s="228" t="s">
        <v>9310</v>
      </c>
      <c r="D401" s="228"/>
      <c r="E401" s="228"/>
      <c r="F401" s="228"/>
      <c r="H401" s="176" t="s">
        <v>14000</v>
      </c>
    </row>
    <row r="402" spans="1:8" ht="15.75">
      <c r="A402" s="228" t="s">
        <v>9138</v>
      </c>
      <c r="B402" s="376" t="s">
        <v>9311</v>
      </c>
      <c r="C402" s="228" t="s">
        <v>9312</v>
      </c>
      <c r="D402" s="228"/>
      <c r="E402" s="228"/>
      <c r="F402" s="228"/>
      <c r="H402" s="176" t="s">
        <v>14000</v>
      </c>
    </row>
    <row r="403" spans="1:8" ht="15.75">
      <c r="A403" s="228" t="s">
        <v>9139</v>
      </c>
      <c r="B403" s="376"/>
      <c r="C403" s="228" t="s">
        <v>9313</v>
      </c>
      <c r="D403" s="228"/>
      <c r="E403" s="228"/>
      <c r="F403" s="228"/>
      <c r="H403" s="176" t="s">
        <v>14000</v>
      </c>
    </row>
    <row r="404" spans="1:8" ht="15.75">
      <c r="A404" s="228" t="s">
        <v>9140</v>
      </c>
      <c r="B404" s="376" t="s">
        <v>10723</v>
      </c>
      <c r="C404" s="228" t="s">
        <v>9314</v>
      </c>
      <c r="D404" s="228"/>
      <c r="E404" s="228"/>
      <c r="F404" s="228"/>
      <c r="H404" s="176" t="s">
        <v>14000</v>
      </c>
    </row>
    <row r="405" spans="1:8" ht="15.75">
      <c r="A405" s="228" t="s">
        <v>9141</v>
      </c>
      <c r="B405" s="376"/>
      <c r="C405" s="228" t="s">
        <v>9314</v>
      </c>
      <c r="D405" s="228"/>
      <c r="E405" s="228"/>
      <c r="F405" s="228"/>
      <c r="H405" s="176" t="s">
        <v>14000</v>
      </c>
    </row>
    <row r="406" spans="1:8" ht="15.75">
      <c r="A406" s="228" t="s">
        <v>9142</v>
      </c>
      <c r="B406" s="376"/>
      <c r="C406" s="228" t="s">
        <v>9315</v>
      </c>
      <c r="D406" s="228"/>
      <c r="E406" s="228"/>
      <c r="F406" s="228"/>
      <c r="H406" s="176" t="s">
        <v>14000</v>
      </c>
    </row>
    <row r="407" spans="1:8" ht="15.75">
      <c r="A407" s="228" t="s">
        <v>9143</v>
      </c>
      <c r="B407" s="376"/>
      <c r="C407" s="228" t="s">
        <v>9316</v>
      </c>
      <c r="D407" s="228"/>
      <c r="E407" s="228"/>
      <c r="F407" s="228"/>
      <c r="H407" s="176" t="s">
        <v>14000</v>
      </c>
    </row>
    <row r="408" spans="1:8" ht="15.75">
      <c r="A408" s="228" t="s">
        <v>9144</v>
      </c>
      <c r="B408" s="376"/>
      <c r="C408" s="228" t="s">
        <v>9317</v>
      </c>
      <c r="D408" s="228"/>
      <c r="E408" s="228"/>
      <c r="F408" s="228"/>
      <c r="H408" s="176" t="s">
        <v>14000</v>
      </c>
    </row>
    <row r="409" spans="1:8" ht="15.75">
      <c r="A409" s="228" t="s">
        <v>9145</v>
      </c>
      <c r="B409" s="376"/>
      <c r="C409" s="228" t="s">
        <v>11892</v>
      </c>
      <c r="D409" s="228"/>
      <c r="E409" s="228"/>
      <c r="F409" s="228"/>
      <c r="H409" s="176" t="s">
        <v>14000</v>
      </c>
    </row>
    <row r="410" spans="1:8" ht="15.75">
      <c r="A410" s="228" t="s">
        <v>9146</v>
      </c>
      <c r="B410" s="376" t="s">
        <v>8807</v>
      </c>
      <c r="C410" s="228" t="s">
        <v>9318</v>
      </c>
      <c r="D410" s="228"/>
      <c r="E410" s="228"/>
      <c r="F410" s="228"/>
      <c r="H410" s="176" t="s">
        <v>14000</v>
      </c>
    </row>
    <row r="411" spans="1:8" ht="15.75">
      <c r="A411" s="228" t="s">
        <v>9147</v>
      </c>
      <c r="B411" s="376"/>
      <c r="C411" s="228" t="s">
        <v>11893</v>
      </c>
      <c r="D411" s="228"/>
      <c r="E411" s="228"/>
      <c r="F411" s="228"/>
      <c r="H411" s="176" t="s">
        <v>14000</v>
      </c>
    </row>
    <row r="412" spans="1:8" ht="15.75">
      <c r="A412" s="228" t="s">
        <v>9148</v>
      </c>
      <c r="B412" s="376"/>
      <c r="C412" s="228" t="s">
        <v>11893</v>
      </c>
      <c r="D412" s="228"/>
      <c r="E412" s="228"/>
      <c r="F412" s="228"/>
      <c r="H412" s="176" t="s">
        <v>14000</v>
      </c>
    </row>
    <row r="413" spans="1:8" ht="31.5">
      <c r="A413" s="228" t="s">
        <v>9149</v>
      </c>
      <c r="B413" s="228" t="s">
        <v>9320</v>
      </c>
      <c r="C413" s="228" t="s">
        <v>9321</v>
      </c>
      <c r="D413" s="228"/>
      <c r="E413" s="228"/>
      <c r="F413" s="228"/>
      <c r="H413" s="176" t="s">
        <v>14000</v>
      </c>
    </row>
    <row r="414" spans="1:8" ht="15.75">
      <c r="A414" s="228" t="s">
        <v>9150</v>
      </c>
      <c r="B414" s="377" t="s">
        <v>9322</v>
      </c>
      <c r="C414" s="228" t="s">
        <v>9323</v>
      </c>
      <c r="D414" s="228"/>
      <c r="E414" s="228"/>
      <c r="F414" s="228"/>
      <c r="H414" s="176" t="s">
        <v>14000</v>
      </c>
    </row>
    <row r="415" spans="1:8" ht="15.75">
      <c r="A415" s="228" t="s">
        <v>9151</v>
      </c>
      <c r="B415" s="378"/>
      <c r="C415" s="228" t="s">
        <v>9323</v>
      </c>
      <c r="D415" s="228"/>
      <c r="E415" s="228"/>
      <c r="F415" s="228"/>
      <c r="H415" s="176" t="s">
        <v>14000</v>
      </c>
    </row>
    <row r="416" spans="1:8" ht="15.75">
      <c r="A416" s="228" t="s">
        <v>9152</v>
      </c>
      <c r="B416" s="376" t="s">
        <v>9324</v>
      </c>
      <c r="C416" s="228" t="s">
        <v>9325</v>
      </c>
      <c r="D416" s="228"/>
      <c r="E416" s="228"/>
      <c r="F416" s="228"/>
      <c r="H416" s="176" t="s">
        <v>14000</v>
      </c>
    </row>
    <row r="417" spans="1:8" ht="15.75">
      <c r="A417" s="228" t="s">
        <v>9153</v>
      </c>
      <c r="B417" s="376"/>
      <c r="C417" s="228" t="s">
        <v>9326</v>
      </c>
      <c r="D417" s="228"/>
      <c r="E417" s="228"/>
      <c r="F417" s="228"/>
      <c r="H417" s="176" t="s">
        <v>14000</v>
      </c>
    </row>
    <row r="418" spans="1:8" ht="31.5">
      <c r="A418" s="228" t="s">
        <v>9665</v>
      </c>
      <c r="B418" s="228" t="s">
        <v>9320</v>
      </c>
      <c r="C418" s="228" t="s">
        <v>14796</v>
      </c>
      <c r="D418" s="228"/>
      <c r="E418" s="228"/>
      <c r="F418" s="228"/>
      <c r="H418" s="176" t="s">
        <v>14000</v>
      </c>
    </row>
    <row r="419" spans="1:8" ht="31.5">
      <c r="A419" s="228" t="s">
        <v>9666</v>
      </c>
      <c r="B419" s="228" t="s">
        <v>9320</v>
      </c>
      <c r="C419" s="228" t="s">
        <v>9980</v>
      </c>
      <c r="D419" s="228"/>
      <c r="E419" s="228"/>
      <c r="F419" s="228"/>
      <c r="H419" s="176" t="s">
        <v>14000</v>
      </c>
    </row>
    <row r="420" spans="1:8" ht="31.5">
      <c r="A420" s="228" t="s">
        <v>9667</v>
      </c>
      <c r="B420" s="228" t="s">
        <v>9306</v>
      </c>
      <c r="C420" s="228" t="s">
        <v>9981</v>
      </c>
      <c r="D420" s="228"/>
      <c r="E420" s="228"/>
      <c r="F420" s="228"/>
      <c r="H420" s="176" t="s">
        <v>14000</v>
      </c>
    </row>
    <row r="421" spans="1:8" ht="15.75">
      <c r="A421" s="228" t="s">
        <v>9668</v>
      </c>
      <c r="B421" s="228" t="s">
        <v>9982</v>
      </c>
      <c r="C421" s="228" t="s">
        <v>9983</v>
      </c>
      <c r="D421" s="228"/>
      <c r="E421" s="228"/>
      <c r="F421" s="228"/>
      <c r="H421" s="176" t="s">
        <v>14000</v>
      </c>
    </row>
    <row r="422" spans="1:8" ht="31.5">
      <c r="A422" s="228" t="s">
        <v>9669</v>
      </c>
      <c r="B422" s="228" t="s">
        <v>9986</v>
      </c>
      <c r="C422" s="228" t="s">
        <v>9319</v>
      </c>
      <c r="D422" s="228"/>
      <c r="E422" s="228"/>
      <c r="F422" s="228"/>
      <c r="H422" s="176" t="s">
        <v>14000</v>
      </c>
    </row>
    <row r="423" spans="1:8" ht="15.75">
      <c r="A423" s="228" t="s">
        <v>9670</v>
      </c>
      <c r="B423" s="228" t="s">
        <v>9986</v>
      </c>
      <c r="C423" s="228" t="s">
        <v>9984</v>
      </c>
      <c r="D423" s="228"/>
      <c r="E423" s="228"/>
      <c r="F423" s="228"/>
      <c r="H423" s="176" t="s">
        <v>14000</v>
      </c>
    </row>
    <row r="424" spans="1:8" ht="31.5">
      <c r="A424" s="228" t="s">
        <v>9989</v>
      </c>
      <c r="B424" s="228" t="s">
        <v>9987</v>
      </c>
      <c r="C424" s="228" t="s">
        <v>9985</v>
      </c>
      <c r="D424" s="228"/>
      <c r="E424" s="228"/>
      <c r="F424" s="228"/>
      <c r="H424" s="176" t="s">
        <v>14000</v>
      </c>
    </row>
    <row r="425" spans="1:8" ht="31.5">
      <c r="A425" s="228" t="s">
        <v>9990</v>
      </c>
      <c r="B425" s="228" t="s">
        <v>9987</v>
      </c>
      <c r="C425" s="228" t="s">
        <v>9985</v>
      </c>
      <c r="D425" s="228"/>
      <c r="E425" s="228"/>
      <c r="F425" s="228"/>
      <c r="H425" s="176" t="s">
        <v>14000</v>
      </c>
    </row>
    <row r="426" spans="1:8" ht="15.75">
      <c r="A426" s="376" t="s">
        <v>9991</v>
      </c>
      <c r="B426" s="376" t="s">
        <v>9764</v>
      </c>
      <c r="C426" s="228" t="s">
        <v>11501</v>
      </c>
      <c r="D426" s="228"/>
      <c r="E426" s="228"/>
      <c r="F426" s="228"/>
      <c r="H426" s="176" t="s">
        <v>14000</v>
      </c>
    </row>
    <row r="427" spans="1:8" ht="31.5">
      <c r="A427" s="376"/>
      <c r="B427" s="376"/>
      <c r="C427" s="228" t="s">
        <v>14019</v>
      </c>
      <c r="D427" s="228"/>
      <c r="E427" s="228"/>
      <c r="F427" s="228"/>
      <c r="H427" s="176" t="s">
        <v>14000</v>
      </c>
    </row>
    <row r="428" spans="1:8" ht="15.75">
      <c r="A428" s="228" t="s">
        <v>9992</v>
      </c>
      <c r="B428" s="228" t="s">
        <v>8887</v>
      </c>
      <c r="C428" s="228" t="s">
        <v>9765</v>
      </c>
      <c r="D428" s="228"/>
      <c r="E428" s="228"/>
      <c r="F428" s="228"/>
      <c r="H428" s="176" t="s">
        <v>14000</v>
      </c>
    </row>
    <row r="429" spans="1:8" ht="15.75">
      <c r="A429" s="228" t="s">
        <v>9154</v>
      </c>
      <c r="B429" s="228" t="s">
        <v>9327</v>
      </c>
      <c r="C429" s="228" t="s">
        <v>9328</v>
      </c>
      <c r="D429" s="228"/>
      <c r="E429" s="228" t="s">
        <v>9329</v>
      </c>
      <c r="F429" s="228">
        <v>44</v>
      </c>
      <c r="H429" s="176" t="s">
        <v>14000</v>
      </c>
    </row>
    <row r="430" spans="1:8" ht="15.75">
      <c r="A430" s="228" t="s">
        <v>9155</v>
      </c>
      <c r="B430" s="228" t="s">
        <v>9330</v>
      </c>
      <c r="C430" s="228" t="s">
        <v>9328</v>
      </c>
      <c r="D430" s="228"/>
      <c r="E430" s="228" t="s">
        <v>9331</v>
      </c>
      <c r="F430" s="228">
        <v>27.6</v>
      </c>
      <c r="H430" s="176" t="s">
        <v>14000</v>
      </c>
    </row>
    <row r="431" spans="1:8" ht="31.5">
      <c r="A431" s="228" t="s">
        <v>9156</v>
      </c>
      <c r="B431" s="228" t="s">
        <v>10724</v>
      </c>
      <c r="C431" s="228" t="s">
        <v>9328</v>
      </c>
      <c r="D431" s="228"/>
      <c r="E431" s="228" t="s">
        <v>9332</v>
      </c>
      <c r="F431" s="228">
        <v>24</v>
      </c>
      <c r="H431" s="176" t="s">
        <v>14000</v>
      </c>
    </row>
    <row r="432" spans="1:8" ht="31.5">
      <c r="A432" s="228" t="s">
        <v>9157</v>
      </c>
      <c r="B432" s="228" t="s">
        <v>9320</v>
      </c>
      <c r="C432" s="228" t="s">
        <v>9333</v>
      </c>
      <c r="D432" s="228"/>
      <c r="E432" s="228" t="s">
        <v>9334</v>
      </c>
      <c r="F432" s="228">
        <v>30</v>
      </c>
      <c r="H432" s="176" t="s">
        <v>14000</v>
      </c>
    </row>
    <row r="433" spans="1:8" ht="31.5">
      <c r="A433" s="228" t="s">
        <v>9158</v>
      </c>
      <c r="B433" s="228" t="s">
        <v>10723</v>
      </c>
      <c r="C433" s="228" t="s">
        <v>9333</v>
      </c>
      <c r="D433" s="228"/>
      <c r="E433" s="228" t="s">
        <v>9335</v>
      </c>
      <c r="F433" s="228">
        <v>55</v>
      </c>
      <c r="H433" s="176" t="s">
        <v>14000</v>
      </c>
    </row>
    <row r="434" spans="1:8" ht="15.75">
      <c r="A434" s="228" t="s">
        <v>9159</v>
      </c>
      <c r="B434" s="228" t="s">
        <v>8807</v>
      </c>
      <c r="C434" s="228" t="s">
        <v>9328</v>
      </c>
      <c r="D434" s="228"/>
      <c r="E434" s="228" t="s">
        <v>9336</v>
      </c>
      <c r="F434" s="228">
        <v>32</v>
      </c>
      <c r="H434" s="176" t="s">
        <v>14000</v>
      </c>
    </row>
    <row r="435" spans="1:8" ht="31.5">
      <c r="A435" s="228" t="s">
        <v>9160</v>
      </c>
      <c r="B435" s="228" t="s">
        <v>9320</v>
      </c>
      <c r="C435" s="228" t="s">
        <v>9337</v>
      </c>
      <c r="D435" s="228"/>
      <c r="E435" s="228" t="s">
        <v>9338</v>
      </c>
      <c r="F435" s="228">
        <v>54.6</v>
      </c>
      <c r="H435" s="176" t="s">
        <v>14000</v>
      </c>
    </row>
    <row r="436" spans="1:8" ht="15.75">
      <c r="A436" s="228" t="s">
        <v>9161</v>
      </c>
      <c r="B436" s="228" t="s">
        <v>9339</v>
      </c>
      <c r="C436" s="228" t="s">
        <v>9328</v>
      </c>
      <c r="D436" s="228"/>
      <c r="E436" s="228" t="s">
        <v>9340</v>
      </c>
      <c r="F436" s="228">
        <v>71</v>
      </c>
      <c r="H436" s="176" t="s">
        <v>14000</v>
      </c>
    </row>
    <row r="437" spans="1:8" ht="15.75">
      <c r="A437" s="228" t="s">
        <v>9162</v>
      </c>
      <c r="B437" s="228" t="s">
        <v>9341</v>
      </c>
      <c r="C437" s="228" t="s">
        <v>9328</v>
      </c>
      <c r="D437" s="228"/>
      <c r="E437" s="228" t="s">
        <v>9342</v>
      </c>
      <c r="F437" s="228">
        <v>20.399999999999999</v>
      </c>
      <c r="H437" s="176" t="s">
        <v>14000</v>
      </c>
    </row>
    <row r="438" spans="1:8" ht="15.75">
      <c r="A438" s="228" t="s">
        <v>9163</v>
      </c>
      <c r="B438" s="228" t="s">
        <v>8802</v>
      </c>
      <c r="C438" s="228" t="s">
        <v>9328</v>
      </c>
      <c r="D438" s="228"/>
      <c r="E438" s="228" t="s">
        <v>9343</v>
      </c>
      <c r="F438" s="228">
        <v>48</v>
      </c>
      <c r="H438" s="176" t="s">
        <v>14000</v>
      </c>
    </row>
    <row r="439" spans="1:8" ht="15.75">
      <c r="A439" s="228" t="s">
        <v>9164</v>
      </c>
      <c r="B439" s="228" t="s">
        <v>8847</v>
      </c>
      <c r="C439" s="228" t="s">
        <v>9328</v>
      </c>
      <c r="D439" s="228"/>
      <c r="E439" s="228" t="s">
        <v>9344</v>
      </c>
      <c r="F439" s="228">
        <v>66</v>
      </c>
      <c r="H439" s="176" t="s">
        <v>14000</v>
      </c>
    </row>
    <row r="440" spans="1:8" ht="15.75">
      <c r="A440" s="228" t="s">
        <v>9165</v>
      </c>
      <c r="B440" s="376" t="s">
        <v>9345</v>
      </c>
      <c r="C440" s="228" t="s">
        <v>9328</v>
      </c>
      <c r="D440" s="228"/>
      <c r="E440" s="228" t="s">
        <v>9346</v>
      </c>
      <c r="F440" s="228">
        <v>11.2</v>
      </c>
      <c r="H440" s="176" t="s">
        <v>14000</v>
      </c>
    </row>
    <row r="441" spans="1:8" ht="15.75">
      <c r="A441" s="228" t="s">
        <v>9166</v>
      </c>
      <c r="B441" s="376"/>
      <c r="C441" s="228" t="s">
        <v>9328</v>
      </c>
      <c r="D441" s="228"/>
      <c r="E441" s="228" t="s">
        <v>9347</v>
      </c>
      <c r="F441" s="228">
        <v>7.8</v>
      </c>
      <c r="H441" s="176" t="s">
        <v>14000</v>
      </c>
    </row>
    <row r="442" spans="1:8" ht="15.75">
      <c r="A442" s="228" t="s">
        <v>9167</v>
      </c>
      <c r="B442" s="228" t="s">
        <v>10725</v>
      </c>
      <c r="C442" s="228" t="s">
        <v>9348</v>
      </c>
      <c r="D442" s="228"/>
      <c r="E442" s="228" t="s">
        <v>9349</v>
      </c>
      <c r="F442" s="228">
        <v>14</v>
      </c>
      <c r="H442" s="176" t="s">
        <v>14000</v>
      </c>
    </row>
    <row r="443" spans="1:8" ht="47.25">
      <c r="A443" s="228" t="s">
        <v>9168</v>
      </c>
      <c r="B443" s="228" t="s">
        <v>9350</v>
      </c>
      <c r="C443" s="228" t="s">
        <v>9351</v>
      </c>
      <c r="D443" s="228"/>
      <c r="E443" s="228" t="s">
        <v>9352</v>
      </c>
      <c r="F443" s="228">
        <v>60</v>
      </c>
      <c r="H443" s="176" t="s">
        <v>14000</v>
      </c>
    </row>
    <row r="444" spans="1:8" ht="47.25">
      <c r="A444" s="228" t="s">
        <v>9169</v>
      </c>
      <c r="B444" s="228" t="s">
        <v>9353</v>
      </c>
      <c r="C444" s="228" t="s">
        <v>11504</v>
      </c>
      <c r="D444" s="228"/>
      <c r="E444" s="228" t="s">
        <v>9354</v>
      </c>
      <c r="F444" s="228">
        <v>1.2</v>
      </c>
      <c r="H444" s="176" t="s">
        <v>14000</v>
      </c>
    </row>
    <row r="445" spans="1:8" ht="15.75">
      <c r="A445" s="228" t="s">
        <v>9170</v>
      </c>
      <c r="B445" s="228" t="s">
        <v>9355</v>
      </c>
      <c r="C445" s="228" t="s">
        <v>9348</v>
      </c>
      <c r="D445" s="228"/>
      <c r="E445" s="228" t="s">
        <v>9356</v>
      </c>
      <c r="F445" s="228">
        <v>36</v>
      </c>
      <c r="H445" s="176" t="s">
        <v>14000</v>
      </c>
    </row>
    <row r="446" spans="1:8" ht="31.5">
      <c r="A446" s="228" t="s">
        <v>9171</v>
      </c>
      <c r="B446" s="228" t="s">
        <v>9357</v>
      </c>
      <c r="C446" s="228" t="s">
        <v>9358</v>
      </c>
      <c r="D446" s="228"/>
      <c r="E446" s="228" t="s">
        <v>9359</v>
      </c>
      <c r="F446" s="228">
        <v>23</v>
      </c>
      <c r="H446" s="176" t="s">
        <v>14000</v>
      </c>
    </row>
    <row r="447" spans="1:8" ht="15.75">
      <c r="A447" s="228" t="s">
        <v>9172</v>
      </c>
      <c r="B447" s="228" t="s">
        <v>9360</v>
      </c>
      <c r="C447" s="228" t="s">
        <v>9361</v>
      </c>
      <c r="D447" s="228"/>
      <c r="E447" s="228" t="s">
        <v>9362</v>
      </c>
      <c r="F447" s="228">
        <v>2</v>
      </c>
      <c r="H447" s="176" t="s">
        <v>14000</v>
      </c>
    </row>
    <row r="448" spans="1:8" ht="47.25">
      <c r="A448" s="228" t="s">
        <v>9173</v>
      </c>
      <c r="B448" s="228" t="s">
        <v>9363</v>
      </c>
      <c r="C448" s="228" t="s">
        <v>9364</v>
      </c>
      <c r="D448" s="228"/>
      <c r="E448" s="228" t="s">
        <v>9365</v>
      </c>
      <c r="F448" s="228">
        <v>12</v>
      </c>
      <c r="H448" s="176" t="s">
        <v>14000</v>
      </c>
    </row>
    <row r="449" spans="1:8" ht="15.75">
      <c r="A449" s="228" t="s">
        <v>9408</v>
      </c>
      <c r="B449" s="228" t="s">
        <v>9357</v>
      </c>
      <c r="C449" s="228" t="s">
        <v>9361</v>
      </c>
      <c r="D449" s="228"/>
      <c r="E449" s="228" t="s">
        <v>9366</v>
      </c>
      <c r="F449" s="228">
        <v>6</v>
      </c>
      <c r="H449" s="176" t="s">
        <v>14000</v>
      </c>
    </row>
    <row r="450" spans="1:8" ht="31.5">
      <c r="A450" s="228" t="s">
        <v>9409</v>
      </c>
      <c r="B450" s="228" t="s">
        <v>9367</v>
      </c>
      <c r="C450" s="228" t="s">
        <v>9368</v>
      </c>
      <c r="D450" s="228"/>
      <c r="E450" s="228" t="s">
        <v>9369</v>
      </c>
      <c r="F450" s="228">
        <v>7.2</v>
      </c>
      <c r="H450" s="176" t="s">
        <v>14000</v>
      </c>
    </row>
    <row r="451" spans="1:8" ht="47.25">
      <c r="A451" s="228" t="s">
        <v>9410</v>
      </c>
      <c r="B451" s="228" t="s">
        <v>9370</v>
      </c>
      <c r="C451" s="228" t="s">
        <v>9371</v>
      </c>
      <c r="D451" s="228"/>
      <c r="E451" s="228" t="s">
        <v>9372</v>
      </c>
      <c r="F451" s="228">
        <v>81</v>
      </c>
      <c r="H451" s="176" t="s">
        <v>14000</v>
      </c>
    </row>
    <row r="452" spans="1:8" ht="15.75">
      <c r="A452" s="228" t="s">
        <v>9411</v>
      </c>
      <c r="B452" s="228" t="s">
        <v>9373</v>
      </c>
      <c r="C452" s="228" t="s">
        <v>9348</v>
      </c>
      <c r="D452" s="228"/>
      <c r="E452" s="228" t="s">
        <v>9374</v>
      </c>
      <c r="F452" s="228">
        <v>6.3</v>
      </c>
      <c r="H452" s="176" t="s">
        <v>14000</v>
      </c>
    </row>
    <row r="453" spans="1:8" ht="15.75">
      <c r="A453" s="228" t="s">
        <v>9412</v>
      </c>
      <c r="B453" s="228" t="s">
        <v>9375</v>
      </c>
      <c r="C453" s="228" t="s">
        <v>9361</v>
      </c>
      <c r="D453" s="228"/>
      <c r="E453" s="228" t="s">
        <v>9376</v>
      </c>
      <c r="F453" s="228">
        <v>10.199999999999999</v>
      </c>
      <c r="H453" s="176" t="s">
        <v>14000</v>
      </c>
    </row>
    <row r="454" spans="1:8" ht="15.75">
      <c r="A454" s="228" t="s">
        <v>9413</v>
      </c>
      <c r="B454" s="228" t="s">
        <v>9377</v>
      </c>
      <c r="C454" s="228" t="s">
        <v>9348</v>
      </c>
      <c r="D454" s="228"/>
      <c r="E454" s="228" t="s">
        <v>9378</v>
      </c>
      <c r="F454" s="228">
        <v>8.1</v>
      </c>
      <c r="H454" s="176" t="s">
        <v>14000</v>
      </c>
    </row>
    <row r="455" spans="1:8" ht="15.75">
      <c r="A455" s="228" t="s">
        <v>9414</v>
      </c>
      <c r="B455" s="228" t="s">
        <v>9379</v>
      </c>
      <c r="C455" s="228" t="s">
        <v>9348</v>
      </c>
      <c r="D455" s="228"/>
      <c r="E455" s="228" t="s">
        <v>9380</v>
      </c>
      <c r="F455" s="228">
        <v>14.85</v>
      </c>
      <c r="H455" s="176" t="s">
        <v>14000</v>
      </c>
    </row>
    <row r="456" spans="1:8" ht="15.75">
      <c r="A456" s="84" t="s">
        <v>9415</v>
      </c>
      <c r="B456" s="228" t="s">
        <v>9381</v>
      </c>
      <c r="C456" s="228" t="s">
        <v>9382</v>
      </c>
      <c r="D456" s="80"/>
      <c r="E456" s="80"/>
      <c r="F456" s="80"/>
      <c r="H456" s="176" t="s">
        <v>14000</v>
      </c>
    </row>
    <row r="457" spans="1:8" ht="15.75">
      <c r="A457" s="84" t="s">
        <v>9416</v>
      </c>
      <c r="B457" s="228" t="s">
        <v>10445</v>
      </c>
      <c r="C457" s="228" t="s">
        <v>9383</v>
      </c>
      <c r="D457" s="80"/>
      <c r="E457" s="80"/>
      <c r="F457" s="80"/>
      <c r="H457" s="176" t="s">
        <v>14000</v>
      </c>
    </row>
    <row r="458" spans="1:8" ht="15.75">
      <c r="A458" s="84" t="s">
        <v>9417</v>
      </c>
      <c r="B458" s="228" t="s">
        <v>9384</v>
      </c>
      <c r="C458" s="228" t="s">
        <v>9383</v>
      </c>
      <c r="D458" s="80"/>
      <c r="E458" s="80"/>
      <c r="F458" s="80"/>
      <c r="H458" s="176" t="s">
        <v>14000</v>
      </c>
    </row>
    <row r="459" spans="1:8" ht="15.75">
      <c r="A459" s="84" t="s">
        <v>9418</v>
      </c>
      <c r="B459" s="228" t="s">
        <v>9385</v>
      </c>
      <c r="C459" s="228" t="s">
        <v>9383</v>
      </c>
      <c r="D459" s="80"/>
      <c r="E459" s="80"/>
      <c r="F459" s="80"/>
      <c r="H459" s="176" t="s">
        <v>14000</v>
      </c>
    </row>
    <row r="460" spans="1:8" ht="31.5">
      <c r="A460" s="84" t="s">
        <v>9419</v>
      </c>
      <c r="B460" s="228" t="s">
        <v>9386</v>
      </c>
      <c r="C460" s="228" t="s">
        <v>11502</v>
      </c>
      <c r="D460" s="80"/>
      <c r="E460" s="80"/>
      <c r="F460" s="80"/>
      <c r="H460" s="176" t="s">
        <v>14000</v>
      </c>
    </row>
    <row r="461" spans="1:8" ht="31.5">
      <c r="A461" s="84" t="s">
        <v>9420</v>
      </c>
      <c r="B461" s="228" t="s">
        <v>9387</v>
      </c>
      <c r="C461" s="228" t="s">
        <v>9388</v>
      </c>
      <c r="D461" s="80"/>
      <c r="E461" s="80"/>
      <c r="F461" s="80"/>
      <c r="H461" s="176" t="s">
        <v>14000</v>
      </c>
    </row>
    <row r="462" spans="1:8" ht="15.75">
      <c r="A462" s="84" t="s">
        <v>9421</v>
      </c>
      <c r="B462" s="228" t="s">
        <v>11505</v>
      </c>
      <c r="C462" s="228" t="s">
        <v>11503</v>
      </c>
      <c r="D462" s="80"/>
      <c r="E462" s="80"/>
      <c r="F462" s="80"/>
      <c r="H462" s="176" t="s">
        <v>14000</v>
      </c>
    </row>
    <row r="463" spans="1:8" ht="15.75">
      <c r="A463" s="84" t="s">
        <v>9422</v>
      </c>
      <c r="B463" s="228" t="s">
        <v>9389</v>
      </c>
      <c r="C463" s="228" t="s">
        <v>13393</v>
      </c>
      <c r="D463" s="80"/>
      <c r="E463" s="80"/>
      <c r="F463" s="80"/>
      <c r="H463" s="176" t="s">
        <v>14000</v>
      </c>
    </row>
    <row r="464" spans="1:8" ht="78.75">
      <c r="A464" s="84" t="s">
        <v>9423</v>
      </c>
      <c r="B464" s="228" t="s">
        <v>9391</v>
      </c>
      <c r="C464" s="228" t="s">
        <v>9392</v>
      </c>
      <c r="D464" s="80"/>
      <c r="E464" s="80"/>
      <c r="F464" s="80"/>
      <c r="H464" s="176" t="s">
        <v>14000</v>
      </c>
    </row>
    <row r="465" spans="1:8" ht="31.5">
      <c r="A465" s="84" t="s">
        <v>9424</v>
      </c>
      <c r="B465" s="228" t="s">
        <v>11439</v>
      </c>
      <c r="C465" s="228" t="s">
        <v>9393</v>
      </c>
      <c r="D465" s="80"/>
      <c r="E465" s="80"/>
      <c r="F465" s="80"/>
      <c r="H465" s="176" t="s">
        <v>14000</v>
      </c>
    </row>
    <row r="466" spans="1:8" ht="31.5">
      <c r="A466" s="84" t="s">
        <v>9425</v>
      </c>
      <c r="B466" s="228" t="s">
        <v>9394</v>
      </c>
      <c r="C466" s="228" t="s">
        <v>9395</v>
      </c>
      <c r="D466" s="80"/>
      <c r="E466" s="80"/>
      <c r="F466" s="80"/>
      <c r="H466" s="176" t="s">
        <v>14000</v>
      </c>
    </row>
    <row r="467" spans="1:8" ht="15.75">
      <c r="A467" s="84" t="s">
        <v>9426</v>
      </c>
      <c r="B467" s="228" t="s">
        <v>9396</v>
      </c>
      <c r="C467" s="228" t="s">
        <v>9397</v>
      </c>
      <c r="D467" s="80"/>
      <c r="E467" s="80"/>
      <c r="F467" s="80"/>
      <c r="H467" s="176" t="s">
        <v>14000</v>
      </c>
    </row>
    <row r="468" spans="1:8" ht="31.5">
      <c r="A468" s="84" t="s">
        <v>9427</v>
      </c>
      <c r="B468" s="228" t="s">
        <v>9398</v>
      </c>
      <c r="C468" s="228" t="s">
        <v>9399</v>
      </c>
      <c r="D468" s="80"/>
      <c r="E468" s="80"/>
      <c r="F468" s="80"/>
      <c r="H468" s="176" t="s">
        <v>14000</v>
      </c>
    </row>
    <row r="469" spans="1:8" ht="15.75">
      <c r="A469" s="84" t="s">
        <v>9428</v>
      </c>
      <c r="B469" s="228" t="s">
        <v>9398</v>
      </c>
      <c r="C469" s="228" t="s">
        <v>9400</v>
      </c>
      <c r="D469" s="80"/>
      <c r="E469" s="80"/>
      <c r="F469" s="80"/>
      <c r="H469" s="176" t="s">
        <v>14000</v>
      </c>
    </row>
    <row r="470" spans="1:8" ht="63">
      <c r="A470" s="84" t="s">
        <v>9429</v>
      </c>
      <c r="B470" s="228" t="s">
        <v>9401</v>
      </c>
      <c r="C470" s="228" t="s">
        <v>9402</v>
      </c>
      <c r="D470" s="80"/>
      <c r="E470" s="80"/>
      <c r="F470" s="80"/>
      <c r="H470" s="176" t="s">
        <v>14000</v>
      </c>
    </row>
    <row r="471" spans="1:8" ht="31.5">
      <c r="A471" s="84" t="s">
        <v>9430</v>
      </c>
      <c r="B471" s="228" t="s">
        <v>9403</v>
      </c>
      <c r="C471" s="228" t="s">
        <v>9404</v>
      </c>
      <c r="D471" s="80"/>
      <c r="E471" s="80"/>
      <c r="F471" s="80"/>
      <c r="H471" s="176" t="s">
        <v>14000</v>
      </c>
    </row>
    <row r="472" spans="1:8" ht="31.5">
      <c r="A472" s="84" t="s">
        <v>9431</v>
      </c>
      <c r="B472" s="228" t="s">
        <v>9405</v>
      </c>
      <c r="C472" s="228" t="s">
        <v>9404</v>
      </c>
      <c r="D472" s="80"/>
      <c r="E472" s="80"/>
      <c r="F472" s="80"/>
      <c r="H472" s="176" t="s">
        <v>14000</v>
      </c>
    </row>
    <row r="473" spans="1:8" ht="31.5">
      <c r="A473" s="84" t="s">
        <v>9432</v>
      </c>
      <c r="B473" s="193" t="s">
        <v>9406</v>
      </c>
      <c r="C473" s="228" t="s">
        <v>9407</v>
      </c>
      <c r="D473" s="80"/>
      <c r="E473" s="80"/>
      <c r="F473" s="80"/>
      <c r="H473" s="176" t="s">
        <v>14000</v>
      </c>
    </row>
    <row r="474" spans="1:8" ht="47.25">
      <c r="A474" s="84" t="s">
        <v>9433</v>
      </c>
      <c r="B474" s="50" t="s">
        <v>10589</v>
      </c>
      <c r="C474" s="50" t="s">
        <v>10648</v>
      </c>
      <c r="D474" s="50"/>
      <c r="E474" s="50"/>
      <c r="F474" s="50"/>
      <c r="H474" s="176" t="s">
        <v>14000</v>
      </c>
    </row>
    <row r="475" spans="1:8" ht="15.75">
      <c r="A475" s="84" t="s">
        <v>10138</v>
      </c>
      <c r="B475" s="242" t="s">
        <v>10590</v>
      </c>
      <c r="C475" s="242" t="s">
        <v>10591</v>
      </c>
      <c r="D475" s="127"/>
      <c r="E475" s="127"/>
      <c r="F475" s="127"/>
      <c r="H475" s="176" t="s">
        <v>14000</v>
      </c>
    </row>
    <row r="476" spans="1:8" ht="47.25">
      <c r="A476" s="84" t="s">
        <v>10139</v>
      </c>
      <c r="B476" s="50" t="s">
        <v>12754</v>
      </c>
      <c r="C476" s="50" t="s">
        <v>10592</v>
      </c>
      <c r="D476" s="50"/>
      <c r="E476" s="50"/>
      <c r="F476" s="50"/>
      <c r="H476" s="176" t="s">
        <v>14000</v>
      </c>
    </row>
    <row r="477" spans="1:8" ht="63">
      <c r="A477" s="84" t="s">
        <v>10140</v>
      </c>
      <c r="B477" s="50" t="s">
        <v>10593</v>
      </c>
      <c r="C477" s="50" t="s">
        <v>10594</v>
      </c>
      <c r="D477" s="50"/>
      <c r="E477" s="50"/>
      <c r="F477" s="50"/>
      <c r="H477" s="176" t="s">
        <v>14000</v>
      </c>
    </row>
    <row r="478" spans="1:8" ht="47.25">
      <c r="A478" s="85" t="s">
        <v>10141</v>
      </c>
      <c r="B478" s="55" t="s">
        <v>10726</v>
      </c>
      <c r="C478" s="50" t="s">
        <v>10595</v>
      </c>
      <c r="D478" s="50"/>
      <c r="E478" s="50"/>
      <c r="F478" s="50"/>
      <c r="H478" s="176" t="s">
        <v>14000</v>
      </c>
    </row>
    <row r="479" spans="1:8" ht="78.75">
      <c r="A479" s="85" t="s">
        <v>10142</v>
      </c>
      <c r="B479" s="55" t="s">
        <v>10596</v>
      </c>
      <c r="C479" s="55" t="s">
        <v>10597</v>
      </c>
      <c r="D479" s="50"/>
      <c r="E479" s="50"/>
      <c r="F479" s="50"/>
      <c r="H479" s="176" t="s">
        <v>14000</v>
      </c>
    </row>
    <row r="480" spans="1:8" ht="187.5">
      <c r="A480" s="243" t="s">
        <v>14797</v>
      </c>
      <c r="B480" s="243" t="s">
        <v>14798</v>
      </c>
      <c r="C480" s="243" t="s">
        <v>10714</v>
      </c>
      <c r="D480" s="15"/>
      <c r="E480" s="67"/>
      <c r="F480" s="243"/>
      <c r="H480" s="176" t="s">
        <v>14000</v>
      </c>
    </row>
    <row r="481" spans="1:8" ht="78.75">
      <c r="A481" s="85" t="s">
        <v>10143</v>
      </c>
      <c r="B481" s="50" t="s">
        <v>10599</v>
      </c>
      <c r="C481" s="50" t="s">
        <v>10953</v>
      </c>
      <c r="D481" s="50"/>
      <c r="E481" s="50"/>
      <c r="F481" s="50"/>
      <c r="H481" s="176" t="s">
        <v>14000</v>
      </c>
    </row>
    <row r="482" spans="1:8" ht="15.75">
      <c r="A482" s="55"/>
      <c r="B482" s="50"/>
      <c r="C482" s="50"/>
      <c r="D482" s="50"/>
      <c r="E482" s="50"/>
      <c r="F482" s="50"/>
      <c r="H482" s="176" t="s">
        <v>14000</v>
      </c>
    </row>
    <row r="483" spans="1:8" ht="15.75">
      <c r="A483" s="86" t="s">
        <v>10145</v>
      </c>
      <c r="B483" s="229" t="s">
        <v>10950</v>
      </c>
      <c r="C483" s="229" t="s">
        <v>8707</v>
      </c>
      <c r="D483" s="229" t="s">
        <v>8715</v>
      </c>
      <c r="E483" s="229" t="s">
        <v>14051</v>
      </c>
      <c r="F483" s="229">
        <v>580</v>
      </c>
      <c r="H483" s="176" t="s">
        <v>14000</v>
      </c>
    </row>
    <row r="484" spans="1:8" ht="15.75">
      <c r="A484" s="229" t="s">
        <v>10152</v>
      </c>
      <c r="B484" s="229" t="s">
        <v>10951</v>
      </c>
      <c r="C484" s="229" t="s">
        <v>10575</v>
      </c>
      <c r="D484" s="229" t="s">
        <v>10952</v>
      </c>
      <c r="E484" s="229">
        <v>100</v>
      </c>
      <c r="F484" s="229">
        <v>200</v>
      </c>
      <c r="H484" s="176" t="s">
        <v>14000</v>
      </c>
    </row>
    <row r="485" spans="1:8" ht="31.5">
      <c r="A485" s="229" t="s">
        <v>10153</v>
      </c>
      <c r="B485" s="229" t="s">
        <v>9593</v>
      </c>
      <c r="C485" s="229" t="s">
        <v>10870</v>
      </c>
      <c r="D485" s="229"/>
      <c r="E485" s="229" t="s">
        <v>10871</v>
      </c>
      <c r="F485" s="229"/>
      <c r="H485" s="176" t="s">
        <v>14000</v>
      </c>
    </row>
    <row r="486" spans="1:8" ht="63">
      <c r="A486" s="55" t="s">
        <v>10146</v>
      </c>
      <c r="B486" s="229" t="s">
        <v>10955</v>
      </c>
      <c r="C486" s="229" t="s">
        <v>10954</v>
      </c>
      <c r="D486" s="229"/>
      <c r="E486" s="229"/>
      <c r="F486" s="229"/>
      <c r="H486" s="176" t="s">
        <v>14000</v>
      </c>
    </row>
    <row r="487" spans="1:8" ht="78.75">
      <c r="A487" s="86" t="s">
        <v>14020</v>
      </c>
      <c r="B487" s="86" t="s">
        <v>11451</v>
      </c>
      <c r="C487" s="86" t="s">
        <v>11452</v>
      </c>
      <c r="D487" s="86"/>
      <c r="E487" s="86"/>
      <c r="F487" s="86"/>
      <c r="H487" s="176" t="s">
        <v>14000</v>
      </c>
    </row>
    <row r="488" spans="1:8" ht="78.75">
      <c r="A488" s="86" t="s">
        <v>14021</v>
      </c>
      <c r="B488" s="86" t="s">
        <v>11453</v>
      </c>
      <c r="C488" s="86" t="s">
        <v>11452</v>
      </c>
      <c r="D488" s="86"/>
      <c r="E488" s="86"/>
      <c r="F488" s="86"/>
      <c r="H488" s="176" t="s">
        <v>14000</v>
      </c>
    </row>
    <row r="489" spans="1:8" ht="63">
      <c r="A489" s="229" t="s">
        <v>10646</v>
      </c>
      <c r="B489" s="229" t="s">
        <v>11454</v>
      </c>
      <c r="C489" s="229" t="s">
        <v>8707</v>
      </c>
      <c r="D489" s="229" t="s">
        <v>8715</v>
      </c>
      <c r="E489" s="229" t="s">
        <v>11455</v>
      </c>
      <c r="F489" s="229">
        <v>3000</v>
      </c>
      <c r="H489" s="176" t="s">
        <v>14000</v>
      </c>
    </row>
    <row r="490" spans="1:8" ht="31.5">
      <c r="A490" s="126" t="s">
        <v>14022</v>
      </c>
      <c r="B490" s="86" t="s">
        <v>11460</v>
      </c>
      <c r="C490" s="86" t="s">
        <v>8707</v>
      </c>
      <c r="D490" s="86" t="s">
        <v>8715</v>
      </c>
      <c r="E490" s="86" t="s">
        <v>11461</v>
      </c>
      <c r="F490" s="86">
        <v>5400</v>
      </c>
      <c r="H490" s="176" t="s">
        <v>14000</v>
      </c>
    </row>
    <row r="491" spans="1:8" ht="15.75">
      <c r="A491" s="229" t="s">
        <v>10136</v>
      </c>
      <c r="B491" s="229" t="s">
        <v>11462</v>
      </c>
      <c r="C491" s="229" t="s">
        <v>8707</v>
      </c>
      <c r="D491" s="229" t="s">
        <v>8715</v>
      </c>
      <c r="E491" s="229" t="s">
        <v>11463</v>
      </c>
      <c r="F491" s="229">
        <v>941</v>
      </c>
      <c r="H491" s="176" t="s">
        <v>14000</v>
      </c>
    </row>
    <row r="492" spans="1:8" ht="31.5">
      <c r="A492" s="126" t="s">
        <v>14023</v>
      </c>
      <c r="B492" s="86" t="s">
        <v>11464</v>
      </c>
      <c r="C492" s="86" t="s">
        <v>11465</v>
      </c>
      <c r="D492" s="86"/>
      <c r="E492" s="86"/>
      <c r="F492" s="86"/>
      <c r="H492" s="176" t="s">
        <v>14000</v>
      </c>
    </row>
    <row r="493" spans="1:8" ht="31.5">
      <c r="A493" s="126" t="s">
        <v>14024</v>
      </c>
      <c r="B493" s="86" t="s">
        <v>11466</v>
      </c>
      <c r="C493" s="86" t="s">
        <v>11465</v>
      </c>
      <c r="D493" s="86"/>
      <c r="E493" s="86"/>
      <c r="F493" s="86"/>
      <c r="H493" s="176" t="s">
        <v>14000</v>
      </c>
    </row>
    <row r="494" spans="1:8" ht="15.75">
      <c r="A494" s="208" t="s">
        <v>14025</v>
      </c>
      <c r="B494" s="208" t="s">
        <v>14026</v>
      </c>
      <c r="C494" s="208" t="s">
        <v>8707</v>
      </c>
      <c r="D494" s="208" t="s">
        <v>8715</v>
      </c>
      <c r="E494" s="208" t="s">
        <v>14052</v>
      </c>
      <c r="F494" s="208">
        <v>630</v>
      </c>
      <c r="H494" s="176" t="s">
        <v>14000</v>
      </c>
    </row>
    <row r="495" spans="1:8" ht="15.75">
      <c r="A495" s="126" t="s">
        <v>14022</v>
      </c>
      <c r="B495" s="168" t="s">
        <v>14799</v>
      </c>
      <c r="C495" s="231" t="s">
        <v>14800</v>
      </c>
      <c r="D495" s="169" t="s">
        <v>8715</v>
      </c>
      <c r="E495" s="169" t="s">
        <v>14801</v>
      </c>
      <c r="F495" s="168">
        <v>615</v>
      </c>
      <c r="H495" s="176" t="s">
        <v>14000</v>
      </c>
    </row>
    <row r="496" spans="1:8" ht="30">
      <c r="A496" s="126" t="s">
        <v>14023</v>
      </c>
      <c r="B496" s="170" t="s">
        <v>14802</v>
      </c>
      <c r="C496" s="231" t="s">
        <v>14800</v>
      </c>
      <c r="D496" s="169" t="s">
        <v>8715</v>
      </c>
      <c r="E496" s="169" t="s">
        <v>14803</v>
      </c>
      <c r="F496" s="168">
        <v>783</v>
      </c>
      <c r="H496" s="176" t="s">
        <v>14000</v>
      </c>
    </row>
    <row r="497" spans="1:8" ht="30">
      <c r="A497" s="171" t="s">
        <v>10155</v>
      </c>
      <c r="B497" s="172" t="s">
        <v>10599</v>
      </c>
      <c r="C497" s="173" t="s">
        <v>10598</v>
      </c>
      <c r="D497" s="174"/>
      <c r="E497" s="174"/>
      <c r="F497" s="174"/>
      <c r="H497" s="176" t="s">
        <v>14000</v>
      </c>
    </row>
    <row r="498" spans="1:8" ht="15.75">
      <c r="A498" s="171" t="s">
        <v>10156</v>
      </c>
      <c r="B498" s="172" t="s">
        <v>14804</v>
      </c>
      <c r="C498" s="173" t="s">
        <v>10598</v>
      </c>
      <c r="D498" s="174"/>
      <c r="E498" s="174"/>
      <c r="F498" s="174"/>
      <c r="H498" s="176" t="s">
        <v>14000</v>
      </c>
    </row>
    <row r="499" spans="1:8" ht="45">
      <c r="A499" s="171" t="s">
        <v>15545</v>
      </c>
      <c r="B499" s="172" t="s">
        <v>15546</v>
      </c>
      <c r="C499" s="173" t="s">
        <v>15547</v>
      </c>
      <c r="D499" s="174"/>
      <c r="E499" s="174"/>
      <c r="F499" s="174"/>
      <c r="H499" s="176" t="s">
        <v>14000</v>
      </c>
    </row>
  </sheetData>
  <mergeCells count="144">
    <mergeCell ref="A294:A295"/>
    <mergeCell ref="B294:B295"/>
    <mergeCell ref="A315:A316"/>
    <mergeCell ref="B315:B316"/>
    <mergeCell ref="A353:A354"/>
    <mergeCell ref="B353:B354"/>
    <mergeCell ref="B381:B388"/>
    <mergeCell ref="B390:B396"/>
    <mergeCell ref="B397:B401"/>
    <mergeCell ref="A254:A255"/>
    <mergeCell ref="B254:B255"/>
    <mergeCell ref="A205:A206"/>
    <mergeCell ref="B205:B206"/>
    <mergeCell ref="A210:A214"/>
    <mergeCell ref="B210:B214"/>
    <mergeCell ref="A242:A246"/>
    <mergeCell ref="B242:B246"/>
    <mergeCell ref="A269:A271"/>
    <mergeCell ref="B269:B271"/>
    <mergeCell ref="A41:A42"/>
    <mergeCell ref="B41:B42"/>
    <mergeCell ref="A130:A131"/>
    <mergeCell ref="B130:B131"/>
    <mergeCell ref="A133:A146"/>
    <mergeCell ref="B133:B146"/>
    <mergeCell ref="A163:A166"/>
    <mergeCell ref="B163:B166"/>
    <mergeCell ref="A185:A190"/>
    <mergeCell ref="B185:B190"/>
    <mergeCell ref="E33:E35"/>
    <mergeCell ref="F33:F35"/>
    <mergeCell ref="A37:A40"/>
    <mergeCell ref="B37:B40"/>
    <mergeCell ref="A9:A13"/>
    <mergeCell ref="B9:B13"/>
    <mergeCell ref="A14:A16"/>
    <mergeCell ref="B14:B16"/>
    <mergeCell ref="A17:A18"/>
    <mergeCell ref="B17:B18"/>
    <mergeCell ref="A20:A21"/>
    <mergeCell ref="B20:B21"/>
    <mergeCell ref="A24:A26"/>
    <mergeCell ref="B24:B26"/>
    <mergeCell ref="A28:A30"/>
    <mergeCell ref="B28:B30"/>
    <mergeCell ref="A31:A32"/>
    <mergeCell ref="B31:B32"/>
    <mergeCell ref="A33:A36"/>
    <mergeCell ref="B33:B36"/>
    <mergeCell ref="C33:C35"/>
    <mergeCell ref="D33:D35"/>
    <mergeCell ref="A59:A70"/>
    <mergeCell ref="B59:B70"/>
    <mergeCell ref="A71:A73"/>
    <mergeCell ref="B71:B73"/>
    <mergeCell ref="A74:A79"/>
    <mergeCell ref="B74:B79"/>
    <mergeCell ref="A80:A84"/>
    <mergeCell ref="B80:B84"/>
    <mergeCell ref="A43:A52"/>
    <mergeCell ref="B43:B52"/>
    <mergeCell ref="A53:A54"/>
    <mergeCell ref="B53:B54"/>
    <mergeCell ref="A57:A58"/>
    <mergeCell ref="B57:B58"/>
    <mergeCell ref="A94:A95"/>
    <mergeCell ref="B94:B95"/>
    <mergeCell ref="A96:A100"/>
    <mergeCell ref="B96:B100"/>
    <mergeCell ref="A101:A103"/>
    <mergeCell ref="B101:B103"/>
    <mergeCell ref="A104:A107"/>
    <mergeCell ref="B104:B107"/>
    <mergeCell ref="A85:A86"/>
    <mergeCell ref="B85:B86"/>
    <mergeCell ref="A88:A89"/>
    <mergeCell ref="B88:B89"/>
    <mergeCell ref="A90:A93"/>
    <mergeCell ref="B90:B93"/>
    <mergeCell ref="A149:A150"/>
    <mergeCell ref="B149:B150"/>
    <mergeCell ref="A154:A158"/>
    <mergeCell ref="B154:B158"/>
    <mergeCell ref="A160:A162"/>
    <mergeCell ref="B160:B162"/>
    <mergeCell ref="A109:A112"/>
    <mergeCell ref="B109:B112"/>
    <mergeCell ref="A114:A115"/>
    <mergeCell ref="B114:B115"/>
    <mergeCell ref="A116:A126"/>
    <mergeCell ref="B116:B126"/>
    <mergeCell ref="A127:A128"/>
    <mergeCell ref="B127:B128"/>
    <mergeCell ref="D197:D198"/>
    <mergeCell ref="A200:A201"/>
    <mergeCell ref="B200:B201"/>
    <mergeCell ref="A202:A204"/>
    <mergeCell ref="B202:B204"/>
    <mergeCell ref="A168:A171"/>
    <mergeCell ref="B168:B171"/>
    <mergeCell ref="A177:A182"/>
    <mergeCell ref="B177:B182"/>
    <mergeCell ref="A183:A184"/>
    <mergeCell ref="B183:B184"/>
    <mergeCell ref="A193:A194"/>
    <mergeCell ref="B193:B194"/>
    <mergeCell ref="A196:A198"/>
    <mergeCell ref="B196:B198"/>
    <mergeCell ref="A248:A249"/>
    <mergeCell ref="B248:B249"/>
    <mergeCell ref="A250:A253"/>
    <mergeCell ref="B250:B253"/>
    <mergeCell ref="A215:A219"/>
    <mergeCell ref="B215:B219"/>
    <mergeCell ref="A221:A223"/>
    <mergeCell ref="B221:B223"/>
    <mergeCell ref="A224:A240"/>
    <mergeCell ref="B224:B240"/>
    <mergeCell ref="A272:A276"/>
    <mergeCell ref="B272:B276"/>
    <mergeCell ref="A282:A283"/>
    <mergeCell ref="B282:B283"/>
    <mergeCell ref="A288:A289"/>
    <mergeCell ref="B288:B289"/>
    <mergeCell ref="A256:A257"/>
    <mergeCell ref="B256:B257"/>
    <mergeCell ref="A258:A261"/>
    <mergeCell ref="B258:B261"/>
    <mergeCell ref="A262:A268"/>
    <mergeCell ref="B262:B268"/>
    <mergeCell ref="B410:B412"/>
    <mergeCell ref="B414:B415"/>
    <mergeCell ref="B416:B417"/>
    <mergeCell ref="A426:A427"/>
    <mergeCell ref="B426:B427"/>
    <mergeCell ref="B440:B441"/>
    <mergeCell ref="A355:A356"/>
    <mergeCell ref="B355:B356"/>
    <mergeCell ref="B365:B366"/>
    <mergeCell ref="B367:B372"/>
    <mergeCell ref="B373:B376"/>
    <mergeCell ref="B377:B380"/>
    <mergeCell ref="B402:B403"/>
    <mergeCell ref="B404:B409"/>
  </mergeCells>
  <pageMargins left="0.70866141732283472" right="0.70866141732283472" top="0.74803149606299213" bottom="0.74803149606299213" header="0.31496062992125984" footer="0.31496062992125984"/>
  <pageSetup paperSize="9" scale="49"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U1675"/>
  <sheetViews>
    <sheetView zoomScale="55" zoomScaleNormal="55" zoomScaleSheetLayoutView="70" workbookViewId="0">
      <selection activeCell="E7" sqref="E7"/>
    </sheetView>
  </sheetViews>
  <sheetFormatPr defaultColWidth="27.42578125" defaultRowHeight="15.75"/>
  <cols>
    <col min="1" max="1" width="18.42578125" style="14" customWidth="1"/>
    <col min="2" max="2" width="24.7109375" style="14" customWidth="1"/>
    <col min="3" max="3" width="52.7109375" style="14" customWidth="1"/>
    <col min="4" max="4" width="19.42578125" style="15" customWidth="1"/>
    <col min="5" max="5" width="19" style="15" customWidth="1"/>
    <col min="6" max="6" width="16.85546875" style="15" customWidth="1"/>
    <col min="7" max="7" width="23" style="15" customWidth="1"/>
    <col min="8" max="8" width="15.42578125" style="15" customWidth="1"/>
    <col min="9" max="9" width="22.85546875" style="15" customWidth="1"/>
    <col min="10" max="11" width="24.28515625" style="15" customWidth="1"/>
    <col min="12" max="12" width="22.42578125" style="15" customWidth="1"/>
    <col min="13" max="13" width="15.42578125" style="15" customWidth="1"/>
    <col min="14" max="16384" width="27.42578125" style="15"/>
  </cols>
  <sheetData>
    <row r="1" spans="1:21" ht="18.75">
      <c r="A1" s="37"/>
      <c r="B1" s="37"/>
      <c r="C1" s="37"/>
      <c r="D1" s="63"/>
      <c r="E1" s="64"/>
      <c r="F1" s="64"/>
      <c r="G1" s="64"/>
      <c r="H1" s="31"/>
      <c r="I1" s="64"/>
      <c r="J1" s="44"/>
      <c r="K1" s="44"/>
      <c r="L1" s="44"/>
      <c r="M1" s="44"/>
      <c r="N1" s="44"/>
      <c r="O1" s="60"/>
      <c r="P1" s="60"/>
      <c r="Q1" s="60"/>
    </row>
    <row r="2" spans="1:21" ht="23.25">
      <c r="A2" s="114"/>
      <c r="B2" s="114"/>
      <c r="C2" s="110" t="s">
        <v>13871</v>
      </c>
      <c r="D2" s="115"/>
      <c r="E2" s="116"/>
      <c r="F2" s="116"/>
      <c r="G2" s="115"/>
      <c r="H2" s="117"/>
      <c r="I2" s="64"/>
      <c r="J2" s="44"/>
      <c r="K2" s="44"/>
      <c r="L2" s="44"/>
      <c r="M2" s="44"/>
      <c r="N2" s="44"/>
      <c r="O2" s="61"/>
      <c r="P2" s="60"/>
      <c r="Q2" s="60"/>
    </row>
    <row r="3" spans="1:21" ht="23.25">
      <c r="A3" s="533" t="s">
        <v>16862</v>
      </c>
      <c r="B3" s="534"/>
      <c r="C3" s="534"/>
      <c r="D3" s="534"/>
      <c r="E3" s="534"/>
      <c r="F3" s="534"/>
      <c r="G3" s="534"/>
      <c r="H3" s="534"/>
      <c r="I3" s="64"/>
      <c r="J3" s="44"/>
      <c r="K3" s="44"/>
      <c r="L3" s="44"/>
      <c r="M3" s="44"/>
      <c r="N3" s="44"/>
      <c r="O3" s="61"/>
      <c r="P3" s="60"/>
      <c r="Q3" s="60"/>
    </row>
    <row r="4" spans="1:21" ht="18.75">
      <c r="A4" s="343"/>
      <c r="B4" s="535"/>
      <c r="C4" s="535"/>
      <c r="D4" s="535"/>
      <c r="E4" s="535"/>
      <c r="F4" s="535"/>
      <c r="G4" s="535"/>
      <c r="H4" s="535"/>
      <c r="I4" s="64"/>
      <c r="J4" s="44"/>
      <c r="K4" s="44"/>
      <c r="L4" s="44"/>
      <c r="M4" s="44"/>
      <c r="N4" s="44"/>
      <c r="O4" s="61"/>
      <c r="P4" s="60"/>
      <c r="Q4" s="60"/>
    </row>
    <row r="5" spans="1:21" ht="2.25" customHeight="1">
      <c r="A5" s="59"/>
      <c r="B5" s="59"/>
      <c r="C5" s="59"/>
      <c r="D5" s="59"/>
      <c r="E5" s="59"/>
      <c r="F5" s="59"/>
      <c r="G5" s="59"/>
      <c r="H5" s="59"/>
      <c r="I5" s="59"/>
      <c r="J5" s="59"/>
      <c r="K5" s="59"/>
      <c r="L5" s="59"/>
      <c r="M5" s="59"/>
      <c r="N5" s="59"/>
      <c r="O5" s="58"/>
      <c r="P5" s="43"/>
      <c r="Q5" s="43"/>
      <c r="R5" s="43"/>
      <c r="S5" s="43"/>
      <c r="T5" s="43"/>
      <c r="U5" s="43"/>
    </row>
    <row r="6" spans="1:21" ht="6" customHeight="1">
      <c r="A6" s="57"/>
      <c r="B6" s="57"/>
      <c r="C6" s="57"/>
      <c r="D6" s="57"/>
      <c r="E6" s="57"/>
      <c r="F6" s="57"/>
      <c r="G6" s="57"/>
      <c r="H6" s="57"/>
      <c r="I6" s="57"/>
      <c r="J6" s="57"/>
      <c r="K6" s="57"/>
      <c r="L6" s="57"/>
      <c r="M6" s="57"/>
      <c r="N6" s="57"/>
      <c r="O6" s="61"/>
      <c r="P6" s="60"/>
      <c r="Q6" s="60"/>
    </row>
    <row r="11" spans="1:21" ht="56.25">
      <c r="A11" s="150" t="s">
        <v>119</v>
      </c>
      <c r="B11" s="150" t="s">
        <v>120</v>
      </c>
      <c r="C11" s="150" t="s">
        <v>10994</v>
      </c>
      <c r="D11" s="150" t="s">
        <v>8410</v>
      </c>
      <c r="E11" s="150" t="s">
        <v>10995</v>
      </c>
      <c r="F11" s="150" t="s">
        <v>9629</v>
      </c>
      <c r="G11" s="150" t="s">
        <v>11026</v>
      </c>
      <c r="H11" s="149" t="s">
        <v>10996</v>
      </c>
      <c r="I11" s="232" t="s">
        <v>16125</v>
      </c>
      <c r="J11" s="148"/>
      <c r="K11" s="240"/>
      <c r="L11" s="148"/>
      <c r="M11" s="148"/>
      <c r="N11" s="148"/>
    </row>
    <row r="12" spans="1:21" ht="18.75">
      <c r="A12" s="512" t="s">
        <v>16015</v>
      </c>
      <c r="B12" s="513"/>
      <c r="C12" s="514"/>
      <c r="D12" s="514"/>
      <c r="E12" s="514"/>
      <c r="F12" s="515"/>
      <c r="G12" s="238"/>
      <c r="H12" s="238"/>
      <c r="I12" s="418" t="s">
        <v>156</v>
      </c>
      <c r="J12" s="60"/>
      <c r="K12" s="60"/>
    </row>
    <row r="13" spans="1:21" ht="56.25">
      <c r="A13" s="241" t="s">
        <v>119</v>
      </c>
      <c r="B13" s="241" t="s">
        <v>16016</v>
      </c>
      <c r="C13" s="241" t="s">
        <v>16017</v>
      </c>
      <c r="D13" s="241" t="s">
        <v>8410</v>
      </c>
      <c r="E13" s="241" t="s">
        <v>9629</v>
      </c>
      <c r="F13" s="241" t="s">
        <v>11026</v>
      </c>
      <c r="G13" s="238" t="s">
        <v>9541</v>
      </c>
      <c r="H13" s="238"/>
      <c r="I13" s="419"/>
      <c r="J13" s="60"/>
      <c r="K13" s="60"/>
    </row>
    <row r="14" spans="1:21" ht="18.75">
      <c r="A14" s="273"/>
      <c r="B14" s="273"/>
      <c r="C14" s="274" t="s">
        <v>16018</v>
      </c>
      <c r="D14" s="273"/>
      <c r="E14" s="241"/>
      <c r="F14" s="241"/>
      <c r="G14" s="238"/>
      <c r="H14" s="238"/>
      <c r="I14" s="419"/>
      <c r="J14" s="60"/>
      <c r="K14" s="60"/>
    </row>
    <row r="15" spans="1:21" ht="225">
      <c r="A15" s="516" t="s">
        <v>11001</v>
      </c>
      <c r="B15" s="516" t="s">
        <v>16019</v>
      </c>
      <c r="C15" s="62" t="s">
        <v>16020</v>
      </c>
      <c r="D15" s="519">
        <v>7.5</v>
      </c>
      <c r="E15" s="275">
        <v>1210.7</v>
      </c>
      <c r="F15" s="62" t="s">
        <v>16021</v>
      </c>
      <c r="G15" s="238"/>
      <c r="H15" s="238"/>
      <c r="I15" s="419"/>
      <c r="J15" s="60"/>
      <c r="K15" s="60"/>
    </row>
    <row r="16" spans="1:21" ht="93.75">
      <c r="A16" s="517"/>
      <c r="B16" s="517"/>
      <c r="C16" s="62" t="s">
        <v>16022</v>
      </c>
      <c r="D16" s="520"/>
      <c r="E16" s="71">
        <v>265</v>
      </c>
      <c r="F16" s="62" t="s">
        <v>16021</v>
      </c>
      <c r="G16" s="238"/>
      <c r="H16" s="238"/>
      <c r="I16" s="419"/>
      <c r="J16" s="60"/>
      <c r="K16" s="60"/>
    </row>
    <row r="17" spans="1:11" ht="56.25">
      <c r="A17" s="517"/>
      <c r="B17" s="517"/>
      <c r="C17" s="62" t="s">
        <v>16023</v>
      </c>
      <c r="D17" s="520"/>
      <c r="E17" s="71">
        <v>125.8</v>
      </c>
      <c r="F17" s="62" t="s">
        <v>16021</v>
      </c>
      <c r="G17" s="238"/>
      <c r="H17" s="238"/>
      <c r="I17" s="419"/>
      <c r="J17" s="60"/>
      <c r="K17" s="60"/>
    </row>
    <row r="18" spans="1:11" ht="56.25">
      <c r="A18" s="518"/>
      <c r="B18" s="518"/>
      <c r="C18" s="62" t="s">
        <v>16024</v>
      </c>
      <c r="D18" s="521"/>
      <c r="E18" s="71">
        <v>49</v>
      </c>
      <c r="F18" s="62" t="s">
        <v>16021</v>
      </c>
      <c r="G18" s="238"/>
      <c r="H18" s="238"/>
      <c r="I18" s="419"/>
      <c r="J18" s="60"/>
      <c r="K18" s="60"/>
    </row>
    <row r="19" spans="1:11" ht="150">
      <c r="A19" s="71" t="s">
        <v>11002</v>
      </c>
      <c r="B19" s="71" t="s">
        <v>16025</v>
      </c>
      <c r="C19" s="62" t="s">
        <v>16026</v>
      </c>
      <c r="D19" s="276">
        <v>4.5</v>
      </c>
      <c r="E19" s="71">
        <v>890.7</v>
      </c>
      <c r="F19" s="62" t="s">
        <v>16021</v>
      </c>
      <c r="G19" s="238"/>
      <c r="H19" s="238"/>
      <c r="I19" s="419"/>
      <c r="J19" s="60"/>
      <c r="K19" s="60"/>
    </row>
    <row r="20" spans="1:11" ht="225">
      <c r="A20" s="71" t="s">
        <v>11003</v>
      </c>
      <c r="B20" s="71" t="s">
        <v>174</v>
      </c>
      <c r="C20" s="62" t="s">
        <v>16027</v>
      </c>
      <c r="D20" s="276">
        <v>8</v>
      </c>
      <c r="E20" s="71">
        <v>791.5</v>
      </c>
      <c r="F20" s="62" t="s">
        <v>16021</v>
      </c>
      <c r="G20" s="238"/>
      <c r="H20" s="238"/>
      <c r="I20" s="419"/>
      <c r="J20" s="60"/>
      <c r="K20" s="60"/>
    </row>
    <row r="21" spans="1:11" ht="56.25">
      <c r="A21" s="522" t="s">
        <v>11004</v>
      </c>
      <c r="B21" s="522" t="s">
        <v>16028</v>
      </c>
      <c r="C21" s="62" t="s">
        <v>16029</v>
      </c>
      <c r="D21" s="525">
        <v>7.5</v>
      </c>
      <c r="E21" s="71">
        <v>11</v>
      </c>
      <c r="F21" s="62" t="s">
        <v>16030</v>
      </c>
      <c r="G21" s="238"/>
      <c r="H21" s="238"/>
      <c r="I21" s="419"/>
      <c r="J21" s="60"/>
      <c r="K21" s="60"/>
    </row>
    <row r="22" spans="1:11" ht="56.25">
      <c r="A22" s="523"/>
      <c r="B22" s="523"/>
      <c r="C22" s="62" t="s">
        <v>16031</v>
      </c>
      <c r="D22" s="526"/>
      <c r="E22" s="71">
        <v>11</v>
      </c>
      <c r="F22" s="62" t="s">
        <v>16032</v>
      </c>
      <c r="G22" s="238"/>
      <c r="H22" s="238"/>
      <c r="I22" s="419"/>
      <c r="J22" s="60"/>
      <c r="K22" s="60"/>
    </row>
    <row r="23" spans="1:11" ht="56.25">
      <c r="A23" s="523"/>
      <c r="B23" s="523"/>
      <c r="C23" s="62" t="s">
        <v>16033</v>
      </c>
      <c r="D23" s="526"/>
      <c r="E23" s="71">
        <v>231.6</v>
      </c>
      <c r="F23" s="62" t="s">
        <v>16021</v>
      </c>
      <c r="G23" s="238"/>
      <c r="H23" s="238"/>
      <c r="I23" s="419"/>
      <c r="J23" s="60"/>
      <c r="K23" s="60"/>
    </row>
    <row r="24" spans="1:11" ht="112.5">
      <c r="A24" s="523"/>
      <c r="B24" s="523"/>
      <c r="C24" s="62" t="s">
        <v>16034</v>
      </c>
      <c r="D24" s="526"/>
      <c r="E24" s="71">
        <v>530.9</v>
      </c>
      <c r="F24" s="62" t="s">
        <v>16021</v>
      </c>
      <c r="G24" s="238"/>
      <c r="H24" s="238"/>
      <c r="I24" s="419"/>
      <c r="J24" s="60"/>
      <c r="K24" s="60"/>
    </row>
    <row r="25" spans="1:11" ht="131.25">
      <c r="A25" s="524"/>
      <c r="B25" s="524"/>
      <c r="C25" s="277" t="s">
        <v>16035</v>
      </c>
      <c r="D25" s="527"/>
      <c r="E25" s="278">
        <v>834.5</v>
      </c>
      <c r="F25" s="62" t="s">
        <v>16021</v>
      </c>
      <c r="G25" s="238"/>
      <c r="H25" s="238"/>
      <c r="I25" s="419"/>
      <c r="J25" s="60"/>
      <c r="K25" s="60"/>
    </row>
    <row r="26" spans="1:11" ht="56.25">
      <c r="A26" s="516" t="s">
        <v>11005</v>
      </c>
      <c r="B26" s="516" t="s">
        <v>168</v>
      </c>
      <c r="C26" s="279" t="s">
        <v>16036</v>
      </c>
      <c r="D26" s="519">
        <v>12.5</v>
      </c>
      <c r="E26" s="280">
        <v>10</v>
      </c>
      <c r="F26" s="281" t="s">
        <v>16032</v>
      </c>
      <c r="G26" s="238"/>
      <c r="H26" s="238"/>
      <c r="I26" s="419"/>
      <c r="J26" s="60"/>
      <c r="K26" s="60"/>
    </row>
    <row r="27" spans="1:11" ht="56.25">
      <c r="A27" s="517"/>
      <c r="B27" s="517"/>
      <c r="C27" s="279" t="s">
        <v>16037</v>
      </c>
      <c r="D27" s="520"/>
      <c r="E27" s="280">
        <v>40</v>
      </c>
      <c r="F27" s="281" t="s">
        <v>16030</v>
      </c>
      <c r="G27" s="238"/>
      <c r="H27" s="238"/>
      <c r="I27" s="419"/>
      <c r="J27" s="60"/>
      <c r="K27" s="60"/>
    </row>
    <row r="28" spans="1:11" ht="75">
      <c r="A28" s="517"/>
      <c r="B28" s="517"/>
      <c r="C28" s="279" t="s">
        <v>16038</v>
      </c>
      <c r="D28" s="520"/>
      <c r="E28" s="280">
        <v>22.6</v>
      </c>
      <c r="F28" s="281" t="s">
        <v>16032</v>
      </c>
      <c r="G28" s="238"/>
      <c r="H28" s="238"/>
      <c r="I28" s="419"/>
      <c r="J28" s="60"/>
      <c r="K28" s="60"/>
    </row>
    <row r="29" spans="1:11" ht="56.25">
      <c r="A29" s="517"/>
      <c r="B29" s="517"/>
      <c r="C29" s="279" t="s">
        <v>16039</v>
      </c>
      <c r="D29" s="520"/>
      <c r="E29" s="280">
        <v>39.5</v>
      </c>
      <c r="F29" s="281" t="s">
        <v>16030</v>
      </c>
      <c r="G29" s="238"/>
      <c r="H29" s="238"/>
      <c r="I29" s="419"/>
      <c r="J29" s="60"/>
      <c r="K29" s="60"/>
    </row>
    <row r="30" spans="1:11" ht="56.25">
      <c r="A30" s="517"/>
      <c r="B30" s="517"/>
      <c r="C30" s="279" t="s">
        <v>16040</v>
      </c>
      <c r="D30" s="520"/>
      <c r="E30" s="280">
        <v>141</v>
      </c>
      <c r="F30" s="281" t="s">
        <v>16021</v>
      </c>
      <c r="G30" s="238"/>
      <c r="H30" s="238"/>
      <c r="I30" s="419"/>
      <c r="J30" s="60"/>
      <c r="K30" s="60"/>
    </row>
    <row r="31" spans="1:11" ht="75">
      <c r="A31" s="517"/>
      <c r="B31" s="517"/>
      <c r="C31" s="279" t="s">
        <v>16041</v>
      </c>
      <c r="D31" s="520"/>
      <c r="E31" s="280">
        <v>708</v>
      </c>
      <c r="F31" s="281" t="s">
        <v>16021</v>
      </c>
      <c r="G31" s="238"/>
      <c r="H31" s="238"/>
      <c r="I31" s="419"/>
      <c r="J31" s="60"/>
      <c r="K31" s="60"/>
    </row>
    <row r="32" spans="1:11" ht="56.25">
      <c r="A32" s="517"/>
      <c r="B32" s="517"/>
      <c r="C32" s="279" t="s">
        <v>16042</v>
      </c>
      <c r="D32" s="520"/>
      <c r="E32" s="280">
        <v>4</v>
      </c>
      <c r="F32" s="281" t="s">
        <v>16032</v>
      </c>
      <c r="G32" s="238"/>
      <c r="H32" s="238"/>
      <c r="I32" s="419"/>
      <c r="J32" s="60"/>
      <c r="K32" s="60"/>
    </row>
    <row r="33" spans="1:11" ht="93.75">
      <c r="A33" s="517"/>
      <c r="B33" s="517"/>
      <c r="C33" s="279" t="s">
        <v>16043</v>
      </c>
      <c r="D33" s="520"/>
      <c r="E33" s="280">
        <v>336</v>
      </c>
      <c r="F33" s="281" t="s">
        <v>16021</v>
      </c>
      <c r="G33" s="238"/>
      <c r="H33" s="238"/>
      <c r="I33" s="419"/>
      <c r="J33" s="60"/>
      <c r="K33" s="60"/>
    </row>
    <row r="34" spans="1:11" ht="56.25">
      <c r="A34" s="517"/>
      <c r="B34" s="517"/>
      <c r="C34" s="279" t="s">
        <v>16044</v>
      </c>
      <c r="D34" s="520"/>
      <c r="E34" s="280">
        <v>6</v>
      </c>
      <c r="F34" s="281" t="s">
        <v>16032</v>
      </c>
      <c r="G34" s="238"/>
      <c r="H34" s="238"/>
      <c r="I34" s="419"/>
      <c r="J34" s="60"/>
      <c r="K34" s="60"/>
    </row>
    <row r="35" spans="1:11" ht="56.25">
      <c r="A35" s="517"/>
      <c r="B35" s="517"/>
      <c r="C35" s="279" t="s">
        <v>16045</v>
      </c>
      <c r="D35" s="520"/>
      <c r="E35" s="280">
        <v>49.5</v>
      </c>
      <c r="F35" s="281" t="s">
        <v>16021</v>
      </c>
      <c r="G35" s="238"/>
      <c r="H35" s="238"/>
      <c r="I35" s="419"/>
      <c r="J35" s="60"/>
      <c r="K35" s="60"/>
    </row>
    <row r="36" spans="1:11" ht="56.25">
      <c r="A36" s="517"/>
      <c r="B36" s="517"/>
      <c r="C36" s="279" t="s">
        <v>16046</v>
      </c>
      <c r="D36" s="520"/>
      <c r="E36" s="280">
        <v>125.4</v>
      </c>
      <c r="F36" s="281" t="s">
        <v>16021</v>
      </c>
      <c r="G36" s="238"/>
      <c r="H36" s="238"/>
      <c r="I36" s="419"/>
      <c r="J36" s="60"/>
      <c r="K36" s="60"/>
    </row>
    <row r="37" spans="1:11" ht="56.25">
      <c r="A37" s="518"/>
      <c r="B37" s="518"/>
      <c r="C37" s="282" t="s">
        <v>16047</v>
      </c>
      <c r="D37" s="520"/>
      <c r="E37" s="280">
        <v>27</v>
      </c>
      <c r="F37" s="281" t="s">
        <v>16032</v>
      </c>
      <c r="G37" s="238"/>
      <c r="H37" s="238"/>
      <c r="I37" s="419"/>
      <c r="J37" s="60"/>
      <c r="K37" s="60"/>
    </row>
    <row r="38" spans="1:11" ht="131.25">
      <c r="A38" s="71" t="s">
        <v>11006</v>
      </c>
      <c r="B38" s="207" t="s">
        <v>170</v>
      </c>
      <c r="C38" s="282" t="s">
        <v>16048</v>
      </c>
      <c r="D38" s="283">
        <v>758097.08</v>
      </c>
      <c r="E38" s="284">
        <v>412</v>
      </c>
      <c r="F38" s="62" t="s">
        <v>16021</v>
      </c>
      <c r="G38" s="238" t="s">
        <v>16124</v>
      </c>
      <c r="H38" s="238"/>
      <c r="I38" s="419"/>
      <c r="J38" s="60"/>
      <c r="K38" s="60"/>
    </row>
    <row r="39" spans="1:11" ht="93.75">
      <c r="A39" s="71" t="s">
        <v>11007</v>
      </c>
      <c r="B39" s="207" t="s">
        <v>172</v>
      </c>
      <c r="C39" s="279" t="s">
        <v>16049</v>
      </c>
      <c r="D39" s="285">
        <v>1.5</v>
      </c>
      <c r="E39" s="280">
        <v>528.29999999999995</v>
      </c>
      <c r="F39" s="62" t="s">
        <v>16021</v>
      </c>
      <c r="G39" s="238"/>
      <c r="H39" s="238"/>
      <c r="I39" s="419"/>
      <c r="J39" s="60"/>
      <c r="K39" s="60"/>
    </row>
    <row r="40" spans="1:11" ht="131.25">
      <c r="A40" s="71" t="s">
        <v>11008</v>
      </c>
      <c r="B40" s="207" t="s">
        <v>176</v>
      </c>
      <c r="C40" s="286" t="s">
        <v>16050</v>
      </c>
      <c r="D40" s="287">
        <v>1</v>
      </c>
      <c r="E40" s="71">
        <v>134.5</v>
      </c>
      <c r="F40" s="62" t="s">
        <v>16021</v>
      </c>
      <c r="G40" s="238"/>
      <c r="H40" s="238"/>
      <c r="I40" s="419"/>
      <c r="J40" s="60"/>
      <c r="K40" s="60"/>
    </row>
    <row r="41" spans="1:11" ht="150">
      <c r="A41" s="71" t="s">
        <v>11009</v>
      </c>
      <c r="B41" s="207" t="s">
        <v>9673</v>
      </c>
      <c r="C41" s="62" t="s">
        <v>16051</v>
      </c>
      <c r="D41" s="276">
        <v>4</v>
      </c>
      <c r="E41" s="71">
        <v>1142.2</v>
      </c>
      <c r="F41" s="62" t="s">
        <v>16021</v>
      </c>
      <c r="G41" s="238"/>
      <c r="H41" s="238"/>
      <c r="I41" s="419"/>
      <c r="J41" s="60"/>
      <c r="K41" s="60"/>
    </row>
    <row r="42" spans="1:11" ht="56.25">
      <c r="A42" s="71" t="s">
        <v>11010</v>
      </c>
      <c r="B42" s="207" t="s">
        <v>16052</v>
      </c>
      <c r="C42" s="62" t="s">
        <v>16053</v>
      </c>
      <c r="D42" s="276">
        <v>1</v>
      </c>
      <c r="E42" s="71">
        <v>119</v>
      </c>
      <c r="F42" s="62" t="s">
        <v>16021</v>
      </c>
      <c r="G42" s="238"/>
      <c r="H42" s="238"/>
      <c r="I42" s="419"/>
      <c r="J42" s="60"/>
      <c r="K42" s="60"/>
    </row>
    <row r="43" spans="1:11" ht="37.5">
      <c r="A43" s="71"/>
      <c r="B43" s="71"/>
      <c r="C43" s="288" t="s">
        <v>16054</v>
      </c>
      <c r="D43" s="289"/>
      <c r="E43" s="71"/>
      <c r="F43" s="62"/>
      <c r="G43" s="238"/>
      <c r="H43" s="238"/>
      <c r="I43" s="419"/>
      <c r="J43" s="60"/>
      <c r="K43" s="60"/>
    </row>
    <row r="44" spans="1:11" ht="56.25">
      <c r="A44" s="241" t="s">
        <v>119</v>
      </c>
      <c r="B44" s="241" t="s">
        <v>16016</v>
      </c>
      <c r="C44" s="241" t="s">
        <v>16017</v>
      </c>
      <c r="D44" s="241" t="s">
        <v>8410</v>
      </c>
      <c r="E44" s="241" t="s">
        <v>9629</v>
      </c>
      <c r="F44" s="241" t="s">
        <v>11026</v>
      </c>
      <c r="G44" s="238"/>
      <c r="H44" s="238"/>
      <c r="I44" s="419"/>
      <c r="J44" s="60"/>
      <c r="K44" s="60"/>
    </row>
    <row r="45" spans="1:11" ht="131.25">
      <c r="A45" s="71" t="s">
        <v>11012</v>
      </c>
      <c r="B45" s="71" t="s">
        <v>16019</v>
      </c>
      <c r="C45" s="290" t="s">
        <v>16055</v>
      </c>
      <c r="D45" s="289">
        <v>7.5</v>
      </c>
      <c r="E45" s="71">
        <v>611</v>
      </c>
      <c r="F45" s="62" t="s">
        <v>16021</v>
      </c>
      <c r="G45" s="238"/>
      <c r="H45" s="238"/>
      <c r="I45" s="419"/>
      <c r="J45" s="60"/>
      <c r="K45" s="60"/>
    </row>
    <row r="46" spans="1:11" ht="93.75">
      <c r="A46" s="71" t="s">
        <v>11013</v>
      </c>
      <c r="B46" s="71" t="s">
        <v>16025</v>
      </c>
      <c r="C46" s="62" t="s">
        <v>16056</v>
      </c>
      <c r="D46" s="289">
        <v>4.5</v>
      </c>
      <c r="E46" s="71">
        <v>451.7</v>
      </c>
      <c r="F46" s="62" t="s">
        <v>16021</v>
      </c>
      <c r="G46" s="238"/>
      <c r="H46" s="238"/>
      <c r="I46" s="419"/>
      <c r="J46" s="60"/>
      <c r="K46" s="60"/>
    </row>
    <row r="47" spans="1:11" ht="206.25">
      <c r="A47" s="71" t="s">
        <v>11014</v>
      </c>
      <c r="B47" s="71" t="s">
        <v>174</v>
      </c>
      <c r="C47" s="62" t="s">
        <v>16057</v>
      </c>
      <c r="D47" s="289">
        <v>8</v>
      </c>
      <c r="E47" s="71">
        <v>1628.9</v>
      </c>
      <c r="F47" s="62" t="s">
        <v>16021</v>
      </c>
      <c r="G47" s="238"/>
      <c r="H47" s="238"/>
      <c r="I47" s="419"/>
      <c r="J47" s="60"/>
      <c r="K47" s="60"/>
    </row>
    <row r="48" spans="1:11" ht="56.25">
      <c r="A48" s="522" t="s">
        <v>11015</v>
      </c>
      <c r="B48" s="522" t="s">
        <v>16028</v>
      </c>
      <c r="C48" s="62" t="s">
        <v>16058</v>
      </c>
      <c r="D48" s="528">
        <v>7.5</v>
      </c>
      <c r="E48" s="71">
        <v>265.60000000000002</v>
      </c>
      <c r="F48" s="62" t="s">
        <v>16021</v>
      </c>
      <c r="G48" s="238"/>
      <c r="H48" s="238"/>
      <c r="I48" s="419"/>
      <c r="J48" s="60"/>
      <c r="K48" s="60"/>
    </row>
    <row r="49" spans="1:12" ht="56.25">
      <c r="A49" s="524"/>
      <c r="B49" s="524"/>
      <c r="C49" s="277" t="s">
        <v>16059</v>
      </c>
      <c r="D49" s="529"/>
      <c r="E49" s="278">
        <v>494</v>
      </c>
      <c r="F49" s="62" t="s">
        <v>16021</v>
      </c>
      <c r="G49" s="238"/>
      <c r="H49" s="238"/>
      <c r="I49" s="419"/>
      <c r="J49" s="60"/>
      <c r="K49" s="60"/>
    </row>
    <row r="50" spans="1:12" ht="75">
      <c r="A50" s="522" t="s">
        <v>11016</v>
      </c>
      <c r="B50" s="522" t="s">
        <v>168</v>
      </c>
      <c r="C50" s="279" t="s">
        <v>16060</v>
      </c>
      <c r="D50" s="528">
        <v>12.5</v>
      </c>
      <c r="E50" s="280" t="s">
        <v>16061</v>
      </c>
      <c r="F50" s="281" t="s">
        <v>16032</v>
      </c>
      <c r="G50" s="238"/>
      <c r="H50" s="238"/>
      <c r="I50" s="419"/>
      <c r="J50" s="60"/>
      <c r="K50" s="60"/>
    </row>
    <row r="51" spans="1:12" ht="56.25">
      <c r="A51" s="523"/>
      <c r="B51" s="523"/>
      <c r="C51" s="279" t="s">
        <v>16062</v>
      </c>
      <c r="D51" s="530"/>
      <c r="E51" s="280">
        <v>39.5</v>
      </c>
      <c r="F51" s="281" t="s">
        <v>16030</v>
      </c>
      <c r="G51" s="238"/>
      <c r="H51" s="238"/>
      <c r="I51" s="419"/>
      <c r="J51" s="60"/>
      <c r="K51" s="60"/>
    </row>
    <row r="52" spans="1:12" ht="37.5">
      <c r="A52" s="523"/>
      <c r="B52" s="523"/>
      <c r="C52" s="279" t="s">
        <v>16063</v>
      </c>
      <c r="D52" s="530"/>
      <c r="E52" s="280">
        <v>41</v>
      </c>
      <c r="F52" s="281" t="s">
        <v>16030</v>
      </c>
      <c r="G52" s="238"/>
      <c r="H52" s="238"/>
      <c r="I52" s="419"/>
      <c r="J52" s="60"/>
      <c r="K52" s="60"/>
    </row>
    <row r="53" spans="1:12" ht="56.25">
      <c r="A53" s="523"/>
      <c r="B53" s="523"/>
      <c r="C53" s="279" t="s">
        <v>16064</v>
      </c>
      <c r="D53" s="530"/>
      <c r="E53" s="280">
        <v>248</v>
      </c>
      <c r="F53" s="281"/>
      <c r="G53" s="238"/>
      <c r="H53" s="238"/>
      <c r="I53" s="419"/>
      <c r="J53" s="60"/>
      <c r="K53" s="60"/>
    </row>
    <row r="54" spans="1:12" ht="56.25">
      <c r="A54" s="523"/>
      <c r="B54" s="523"/>
      <c r="C54" s="279" t="s">
        <v>16065</v>
      </c>
      <c r="D54" s="530"/>
      <c r="E54" s="280">
        <v>6</v>
      </c>
      <c r="F54" s="281" t="s">
        <v>16032</v>
      </c>
      <c r="G54" s="238"/>
      <c r="H54" s="238"/>
      <c r="I54" s="419"/>
      <c r="J54" s="60"/>
      <c r="K54" s="60"/>
    </row>
    <row r="55" spans="1:12" ht="56.25">
      <c r="A55" s="524"/>
      <c r="B55" s="524"/>
      <c r="C55" s="279" t="s">
        <v>16066</v>
      </c>
      <c r="D55" s="529"/>
      <c r="E55" s="280">
        <v>27</v>
      </c>
      <c r="F55" s="281" t="s">
        <v>16032</v>
      </c>
      <c r="G55" s="238"/>
      <c r="H55" s="238"/>
      <c r="I55" s="419"/>
      <c r="J55" s="60"/>
      <c r="K55" s="60"/>
    </row>
    <row r="56" spans="1:12" ht="150">
      <c r="A56" s="71" t="s">
        <v>11017</v>
      </c>
      <c r="B56" s="71" t="s">
        <v>170</v>
      </c>
      <c r="C56" s="286" t="s">
        <v>16067</v>
      </c>
      <c r="D56" s="289">
        <v>363650.89</v>
      </c>
      <c r="E56" s="291">
        <v>413</v>
      </c>
      <c r="F56" s="62" t="s">
        <v>16021</v>
      </c>
      <c r="G56" s="238" t="s">
        <v>14989</v>
      </c>
      <c r="H56" s="238"/>
      <c r="I56" s="419"/>
      <c r="J56" s="60"/>
      <c r="K56" s="60"/>
    </row>
    <row r="57" spans="1:12" ht="93.75">
      <c r="A57" s="71" t="s">
        <v>11018</v>
      </c>
      <c r="B57" s="71" t="s">
        <v>172</v>
      </c>
      <c r="C57" s="62" t="s">
        <v>16068</v>
      </c>
      <c r="D57" s="289">
        <v>1.5</v>
      </c>
      <c r="E57" s="71">
        <v>528.29999999999995</v>
      </c>
      <c r="F57" s="62" t="s">
        <v>16021</v>
      </c>
      <c r="G57" s="238"/>
      <c r="H57" s="238"/>
      <c r="I57" s="419"/>
      <c r="J57" s="60"/>
      <c r="K57" s="60"/>
    </row>
    <row r="58" spans="1:12" ht="150">
      <c r="A58" s="71" t="s">
        <v>11019</v>
      </c>
      <c r="B58" s="71" t="s">
        <v>9673</v>
      </c>
      <c r="C58" s="62" t="s">
        <v>16069</v>
      </c>
      <c r="D58" s="289">
        <v>4</v>
      </c>
      <c r="E58" s="71">
        <v>1131.5999999999999</v>
      </c>
      <c r="F58" s="62"/>
      <c r="G58" s="238"/>
      <c r="H58" s="238"/>
      <c r="I58" s="420"/>
      <c r="J58" s="60"/>
      <c r="K58" s="60"/>
    </row>
    <row r="59" spans="1:12" ht="18.75">
      <c r="A59" s="240"/>
      <c r="B59" s="240"/>
      <c r="C59" s="240"/>
      <c r="D59" s="65"/>
      <c r="E59" s="240"/>
      <c r="F59" s="87"/>
      <c r="G59" s="240"/>
      <c r="H59" s="240"/>
      <c r="I59" s="239"/>
      <c r="J59" s="239"/>
      <c r="K59" s="239"/>
    </row>
    <row r="60" spans="1:12" ht="18.75">
      <c r="A60" s="531" t="s">
        <v>186</v>
      </c>
      <c r="B60" s="532"/>
      <c r="C60" s="532"/>
      <c r="D60" s="532"/>
      <c r="E60" s="532"/>
      <c r="F60" s="532"/>
      <c r="G60" s="532"/>
      <c r="H60" s="532"/>
      <c r="I60" s="239"/>
      <c r="J60" s="239"/>
      <c r="K60" s="239"/>
    </row>
    <row r="61" spans="1:12" ht="18.75">
      <c r="A61" s="536"/>
      <c r="B61" s="537"/>
      <c r="C61" s="537"/>
      <c r="D61" s="537"/>
      <c r="E61" s="537"/>
      <c r="F61" s="240"/>
      <c r="G61" s="240"/>
      <c r="H61" s="240"/>
      <c r="I61" s="239"/>
      <c r="J61" s="239"/>
      <c r="K61" s="239"/>
    </row>
    <row r="62" spans="1:12" ht="56.25">
      <c r="A62" s="235" t="s">
        <v>119</v>
      </c>
      <c r="B62" s="235" t="s">
        <v>16070</v>
      </c>
      <c r="C62" s="235" t="s">
        <v>11027</v>
      </c>
      <c r="D62" s="235" t="s">
        <v>10995</v>
      </c>
      <c r="E62" s="235" t="s">
        <v>11028</v>
      </c>
      <c r="F62" s="235" t="s">
        <v>11299</v>
      </c>
      <c r="G62" s="235" t="s">
        <v>11029</v>
      </c>
      <c r="H62" s="235" t="s">
        <v>11030</v>
      </c>
      <c r="I62" s="235" t="s">
        <v>11026</v>
      </c>
      <c r="J62" s="235" t="s">
        <v>11031</v>
      </c>
      <c r="K62" s="235" t="s">
        <v>9541</v>
      </c>
      <c r="L62" s="235" t="s">
        <v>16125</v>
      </c>
    </row>
    <row r="63" spans="1:12" ht="37.5">
      <c r="A63" s="538" t="s">
        <v>11905</v>
      </c>
      <c r="B63" s="541" t="s">
        <v>11032</v>
      </c>
      <c r="C63" s="430" t="s">
        <v>11300</v>
      </c>
      <c r="D63" s="235">
        <v>219</v>
      </c>
      <c r="E63" s="181">
        <v>6</v>
      </c>
      <c r="F63" s="432">
        <v>84</v>
      </c>
      <c r="G63" s="394" t="s">
        <v>11034</v>
      </c>
      <c r="H63" s="235" t="s">
        <v>11035</v>
      </c>
      <c r="I63" s="432" t="s">
        <v>11022</v>
      </c>
      <c r="J63" s="432">
        <v>2011</v>
      </c>
      <c r="K63" s="400" t="s">
        <v>16126</v>
      </c>
      <c r="L63" s="397" t="s">
        <v>14000</v>
      </c>
    </row>
    <row r="64" spans="1:12" ht="37.5">
      <c r="A64" s="539"/>
      <c r="B64" s="452"/>
      <c r="C64" s="430"/>
      <c r="D64" s="235">
        <v>219</v>
      </c>
      <c r="E64" s="181">
        <v>6</v>
      </c>
      <c r="F64" s="432"/>
      <c r="G64" s="510"/>
      <c r="H64" s="235" t="s">
        <v>11036</v>
      </c>
      <c r="I64" s="432"/>
      <c r="J64" s="432"/>
      <c r="K64" s="401"/>
      <c r="L64" s="398"/>
    </row>
    <row r="65" spans="1:12" ht="18.75">
      <c r="A65" s="539"/>
      <c r="B65" s="452"/>
      <c r="C65" s="430"/>
      <c r="D65" s="235">
        <v>159</v>
      </c>
      <c r="E65" s="235">
        <v>4.5</v>
      </c>
      <c r="F65" s="432">
        <v>84</v>
      </c>
      <c r="G65" s="394" t="s">
        <v>11034</v>
      </c>
      <c r="H65" s="235" t="s">
        <v>11037</v>
      </c>
      <c r="I65" s="432" t="s">
        <v>11022</v>
      </c>
      <c r="J65" s="432">
        <v>2011</v>
      </c>
      <c r="K65" s="401"/>
      <c r="L65" s="398"/>
    </row>
    <row r="66" spans="1:12" ht="37.5">
      <c r="A66" s="539"/>
      <c r="B66" s="452"/>
      <c r="C66" s="430"/>
      <c r="D66" s="235">
        <v>159</v>
      </c>
      <c r="E66" s="235">
        <v>4.5</v>
      </c>
      <c r="F66" s="432"/>
      <c r="G66" s="510"/>
      <c r="H66" s="235" t="s">
        <v>11038</v>
      </c>
      <c r="I66" s="432"/>
      <c r="J66" s="432"/>
      <c r="K66" s="401"/>
      <c r="L66" s="398"/>
    </row>
    <row r="67" spans="1:12" ht="37.5">
      <c r="A67" s="539"/>
      <c r="B67" s="460"/>
      <c r="C67" s="430" t="s">
        <v>11301</v>
      </c>
      <c r="D67" s="235">
        <v>89</v>
      </c>
      <c r="E67" s="235">
        <v>3.5</v>
      </c>
      <c r="F67" s="432">
        <v>52</v>
      </c>
      <c r="G67" s="394" t="s">
        <v>11042</v>
      </c>
      <c r="H67" s="235" t="s">
        <v>11035</v>
      </c>
      <c r="I67" s="432" t="s">
        <v>11043</v>
      </c>
      <c r="J67" s="432">
        <v>1976</v>
      </c>
      <c r="K67" s="401"/>
      <c r="L67" s="398"/>
    </row>
    <row r="68" spans="1:12" ht="37.5">
      <c r="A68" s="539"/>
      <c r="B68" s="460"/>
      <c r="C68" s="430"/>
      <c r="D68" s="235">
        <v>89</v>
      </c>
      <c r="E68" s="235">
        <v>3.5</v>
      </c>
      <c r="F68" s="432"/>
      <c r="G68" s="510"/>
      <c r="H68" s="235" t="s">
        <v>11036</v>
      </c>
      <c r="I68" s="432"/>
      <c r="J68" s="432"/>
      <c r="K68" s="401"/>
      <c r="L68" s="398"/>
    </row>
    <row r="69" spans="1:12" ht="18.75">
      <c r="A69" s="539"/>
      <c r="B69" s="460"/>
      <c r="C69" s="430"/>
      <c r="D69" s="235">
        <v>57</v>
      </c>
      <c r="E69" s="235">
        <v>3.5</v>
      </c>
      <c r="F69" s="432">
        <v>52</v>
      </c>
      <c r="G69" s="394" t="s">
        <v>11042</v>
      </c>
      <c r="H69" s="235" t="s">
        <v>11037</v>
      </c>
      <c r="I69" s="432" t="s">
        <v>11043</v>
      </c>
      <c r="J69" s="432">
        <v>1976</v>
      </c>
      <c r="K69" s="401"/>
      <c r="L69" s="398"/>
    </row>
    <row r="70" spans="1:12" ht="37.5">
      <c r="A70" s="539"/>
      <c r="B70" s="460"/>
      <c r="C70" s="430"/>
      <c r="D70" s="235">
        <v>57</v>
      </c>
      <c r="E70" s="235">
        <v>3.5</v>
      </c>
      <c r="F70" s="432"/>
      <c r="G70" s="510"/>
      <c r="H70" s="235" t="s">
        <v>11038</v>
      </c>
      <c r="I70" s="432"/>
      <c r="J70" s="432"/>
      <c r="K70" s="401"/>
      <c r="L70" s="398"/>
    </row>
    <row r="71" spans="1:12" ht="37.5">
      <c r="A71" s="460"/>
      <c r="B71" s="460"/>
      <c r="C71" s="430" t="s">
        <v>11268</v>
      </c>
      <c r="D71" s="235">
        <v>219</v>
      </c>
      <c r="E71" s="181">
        <v>6</v>
      </c>
      <c r="F71" s="432">
        <v>40</v>
      </c>
      <c r="G71" s="394" t="s">
        <v>11034</v>
      </c>
      <c r="H71" s="235" t="s">
        <v>11035</v>
      </c>
      <c r="I71" s="432" t="s">
        <v>11022</v>
      </c>
      <c r="J71" s="432">
        <v>2009</v>
      </c>
      <c r="K71" s="401"/>
      <c r="L71" s="398"/>
    </row>
    <row r="72" spans="1:12" ht="37.5">
      <c r="A72" s="460"/>
      <c r="B72" s="460"/>
      <c r="C72" s="430"/>
      <c r="D72" s="235">
        <v>219</v>
      </c>
      <c r="E72" s="181">
        <v>6</v>
      </c>
      <c r="F72" s="432"/>
      <c r="G72" s="510"/>
      <c r="H72" s="235" t="s">
        <v>11036</v>
      </c>
      <c r="I72" s="432"/>
      <c r="J72" s="432"/>
      <c r="K72" s="401"/>
      <c r="L72" s="398"/>
    </row>
    <row r="73" spans="1:12" ht="18.75">
      <c r="A73" s="460"/>
      <c r="B73" s="460"/>
      <c r="C73" s="430"/>
      <c r="D73" s="235">
        <v>89</v>
      </c>
      <c r="E73" s="235">
        <v>3.5</v>
      </c>
      <c r="F73" s="432">
        <v>40</v>
      </c>
      <c r="G73" s="394" t="s">
        <v>11034</v>
      </c>
      <c r="H73" s="235" t="s">
        <v>11037</v>
      </c>
      <c r="I73" s="432" t="s">
        <v>11022</v>
      </c>
      <c r="J73" s="432">
        <v>2009</v>
      </c>
      <c r="K73" s="401"/>
      <c r="L73" s="398"/>
    </row>
    <row r="74" spans="1:12" ht="37.5">
      <c r="A74" s="460"/>
      <c r="B74" s="460"/>
      <c r="C74" s="430"/>
      <c r="D74" s="235">
        <v>89</v>
      </c>
      <c r="E74" s="235">
        <v>3.5</v>
      </c>
      <c r="F74" s="432"/>
      <c r="G74" s="510"/>
      <c r="H74" s="235" t="s">
        <v>11038</v>
      </c>
      <c r="I74" s="432"/>
      <c r="J74" s="432"/>
      <c r="K74" s="401"/>
      <c r="L74" s="398"/>
    </row>
    <row r="75" spans="1:12" ht="37.5">
      <c r="A75" s="460"/>
      <c r="B75" s="460"/>
      <c r="C75" s="430" t="s">
        <v>11302</v>
      </c>
      <c r="D75" s="235">
        <v>108</v>
      </c>
      <c r="E75" s="181">
        <v>4</v>
      </c>
      <c r="F75" s="432">
        <v>15</v>
      </c>
      <c r="G75" s="394" t="s">
        <v>11042</v>
      </c>
      <c r="H75" s="235" t="s">
        <v>11035</v>
      </c>
      <c r="I75" s="432" t="s">
        <v>11043</v>
      </c>
      <c r="J75" s="432">
        <v>1982</v>
      </c>
      <c r="K75" s="401"/>
      <c r="L75" s="398"/>
    </row>
    <row r="76" spans="1:12" ht="37.5">
      <c r="A76" s="460"/>
      <c r="B76" s="460"/>
      <c r="C76" s="430"/>
      <c r="D76" s="235">
        <v>108</v>
      </c>
      <c r="E76" s="181">
        <v>4</v>
      </c>
      <c r="F76" s="432"/>
      <c r="G76" s="510"/>
      <c r="H76" s="235" t="s">
        <v>11036</v>
      </c>
      <c r="I76" s="432"/>
      <c r="J76" s="432"/>
      <c r="K76" s="401"/>
      <c r="L76" s="398"/>
    </row>
    <row r="77" spans="1:12" ht="18.75">
      <c r="A77" s="460"/>
      <c r="B77" s="460"/>
      <c r="C77" s="430"/>
      <c r="D77" s="235">
        <v>76</v>
      </c>
      <c r="E77" s="235">
        <v>3.5</v>
      </c>
      <c r="F77" s="432">
        <v>15</v>
      </c>
      <c r="G77" s="394" t="s">
        <v>11042</v>
      </c>
      <c r="H77" s="235" t="s">
        <v>11037</v>
      </c>
      <c r="I77" s="432" t="s">
        <v>11043</v>
      </c>
      <c r="J77" s="432">
        <v>1982</v>
      </c>
      <c r="K77" s="401"/>
      <c r="L77" s="398"/>
    </row>
    <row r="78" spans="1:12" ht="37.5">
      <c r="A78" s="460"/>
      <c r="B78" s="460"/>
      <c r="C78" s="430"/>
      <c r="D78" s="235">
        <v>57</v>
      </c>
      <c r="E78" s="235">
        <v>3.5</v>
      </c>
      <c r="F78" s="432"/>
      <c r="G78" s="510"/>
      <c r="H78" s="235" t="s">
        <v>11038</v>
      </c>
      <c r="I78" s="432"/>
      <c r="J78" s="432"/>
      <c r="K78" s="401"/>
      <c r="L78" s="398"/>
    </row>
    <row r="79" spans="1:12" ht="37.5">
      <c r="A79" s="460"/>
      <c r="B79" s="460"/>
      <c r="C79" s="430" t="s">
        <v>11134</v>
      </c>
      <c r="D79" s="235">
        <v>219</v>
      </c>
      <c r="E79" s="181">
        <v>6</v>
      </c>
      <c r="F79" s="432">
        <v>80</v>
      </c>
      <c r="G79" s="394" t="s">
        <v>11034</v>
      </c>
      <c r="H79" s="235" t="s">
        <v>11035</v>
      </c>
      <c r="I79" s="432" t="s">
        <v>11022</v>
      </c>
      <c r="J79" s="432">
        <v>2009</v>
      </c>
      <c r="K79" s="401"/>
      <c r="L79" s="398"/>
    </row>
    <row r="80" spans="1:12" ht="37.5">
      <c r="A80" s="460"/>
      <c r="B80" s="460"/>
      <c r="C80" s="430"/>
      <c r="D80" s="235">
        <v>219</v>
      </c>
      <c r="E80" s="181">
        <v>6</v>
      </c>
      <c r="F80" s="432"/>
      <c r="G80" s="510"/>
      <c r="H80" s="235" t="s">
        <v>11036</v>
      </c>
      <c r="I80" s="432"/>
      <c r="J80" s="432"/>
      <c r="K80" s="401"/>
      <c r="L80" s="398"/>
    </row>
    <row r="81" spans="1:12" ht="18.75">
      <c r="A81" s="460"/>
      <c r="B81" s="460"/>
      <c r="C81" s="430"/>
      <c r="D81" s="235">
        <v>89</v>
      </c>
      <c r="E81" s="235">
        <v>3.5</v>
      </c>
      <c r="F81" s="432">
        <v>80</v>
      </c>
      <c r="G81" s="394" t="s">
        <v>11034</v>
      </c>
      <c r="H81" s="235" t="s">
        <v>11037</v>
      </c>
      <c r="I81" s="432" t="s">
        <v>11022</v>
      </c>
      <c r="J81" s="432">
        <v>2009</v>
      </c>
      <c r="K81" s="401"/>
      <c r="L81" s="398"/>
    </row>
    <row r="82" spans="1:12" ht="37.5">
      <c r="A82" s="460"/>
      <c r="B82" s="460"/>
      <c r="C82" s="430"/>
      <c r="D82" s="235">
        <v>89</v>
      </c>
      <c r="E82" s="235">
        <v>3.5</v>
      </c>
      <c r="F82" s="432"/>
      <c r="G82" s="510"/>
      <c r="H82" s="235" t="s">
        <v>11038</v>
      </c>
      <c r="I82" s="432"/>
      <c r="J82" s="432"/>
      <c r="K82" s="401"/>
      <c r="L82" s="398"/>
    </row>
    <row r="83" spans="1:12" ht="37.5">
      <c r="A83" s="460"/>
      <c r="B83" s="460"/>
      <c r="C83" s="430" t="s">
        <v>11303</v>
      </c>
      <c r="D83" s="235">
        <v>108</v>
      </c>
      <c r="E83" s="181">
        <v>4</v>
      </c>
      <c r="F83" s="432">
        <v>5</v>
      </c>
      <c r="G83" s="394" t="s">
        <v>11042</v>
      </c>
      <c r="H83" s="235" t="s">
        <v>11035</v>
      </c>
      <c r="I83" s="432" t="s">
        <v>11043</v>
      </c>
      <c r="J83" s="432">
        <v>1986</v>
      </c>
      <c r="K83" s="401"/>
      <c r="L83" s="398"/>
    </row>
    <row r="84" spans="1:12" ht="37.5">
      <c r="A84" s="460"/>
      <c r="B84" s="460"/>
      <c r="C84" s="430"/>
      <c r="D84" s="235">
        <v>108</v>
      </c>
      <c r="E84" s="181">
        <v>4</v>
      </c>
      <c r="F84" s="432"/>
      <c r="G84" s="510"/>
      <c r="H84" s="235" t="s">
        <v>11036</v>
      </c>
      <c r="I84" s="432"/>
      <c r="J84" s="432"/>
      <c r="K84" s="401"/>
      <c r="L84" s="398"/>
    </row>
    <row r="85" spans="1:12" ht="18.75">
      <c r="A85" s="460"/>
      <c r="B85" s="460"/>
      <c r="C85" s="430"/>
      <c r="D85" s="235">
        <v>76</v>
      </c>
      <c r="E85" s="235">
        <v>3.5</v>
      </c>
      <c r="F85" s="432">
        <v>5</v>
      </c>
      <c r="G85" s="394" t="s">
        <v>11042</v>
      </c>
      <c r="H85" s="235" t="s">
        <v>11037</v>
      </c>
      <c r="I85" s="432" t="s">
        <v>11043</v>
      </c>
      <c r="J85" s="432">
        <v>1986</v>
      </c>
      <c r="K85" s="401"/>
      <c r="L85" s="398"/>
    </row>
    <row r="86" spans="1:12" ht="37.5">
      <c r="A86" s="460"/>
      <c r="B86" s="460"/>
      <c r="C86" s="430"/>
      <c r="D86" s="235">
        <v>57</v>
      </c>
      <c r="E86" s="235">
        <v>3.5</v>
      </c>
      <c r="F86" s="432"/>
      <c r="G86" s="510"/>
      <c r="H86" s="235" t="s">
        <v>11038</v>
      </c>
      <c r="I86" s="432"/>
      <c r="J86" s="432"/>
      <c r="K86" s="401"/>
      <c r="L86" s="398"/>
    </row>
    <row r="87" spans="1:12" ht="37.5">
      <c r="A87" s="460"/>
      <c r="B87" s="460"/>
      <c r="C87" s="499" t="s">
        <v>11033</v>
      </c>
      <c r="D87" s="238">
        <v>159</v>
      </c>
      <c r="E87" s="238">
        <v>4.5</v>
      </c>
      <c r="F87" s="454">
        <v>55</v>
      </c>
      <c r="G87" s="455" t="s">
        <v>11034</v>
      </c>
      <c r="H87" s="238" t="s">
        <v>11035</v>
      </c>
      <c r="I87" s="454" t="s">
        <v>11022</v>
      </c>
      <c r="J87" s="454">
        <v>2009</v>
      </c>
      <c r="K87" s="401"/>
      <c r="L87" s="398"/>
    </row>
    <row r="88" spans="1:12" ht="37.5">
      <c r="A88" s="460"/>
      <c r="B88" s="460"/>
      <c r="C88" s="499"/>
      <c r="D88" s="238">
        <v>159</v>
      </c>
      <c r="E88" s="238">
        <v>4.5</v>
      </c>
      <c r="F88" s="454"/>
      <c r="G88" s="509"/>
      <c r="H88" s="238" t="s">
        <v>11036</v>
      </c>
      <c r="I88" s="454"/>
      <c r="J88" s="454"/>
      <c r="K88" s="401"/>
      <c r="L88" s="398"/>
    </row>
    <row r="89" spans="1:12" ht="18.75">
      <c r="A89" s="460"/>
      <c r="B89" s="460"/>
      <c r="C89" s="499"/>
      <c r="D89" s="238">
        <v>57</v>
      </c>
      <c r="E89" s="238">
        <v>3.5</v>
      </c>
      <c r="F89" s="454">
        <v>55</v>
      </c>
      <c r="G89" s="455" t="s">
        <v>11034</v>
      </c>
      <c r="H89" s="238" t="s">
        <v>11037</v>
      </c>
      <c r="I89" s="454" t="s">
        <v>11022</v>
      </c>
      <c r="J89" s="454">
        <v>2009</v>
      </c>
      <c r="K89" s="401"/>
      <c r="L89" s="398"/>
    </row>
    <row r="90" spans="1:12" ht="37.5">
      <c r="A90" s="460"/>
      <c r="B90" s="460"/>
      <c r="C90" s="499"/>
      <c r="D90" s="238">
        <v>57</v>
      </c>
      <c r="E90" s="238">
        <v>3.5</v>
      </c>
      <c r="F90" s="454"/>
      <c r="G90" s="509"/>
      <c r="H90" s="238" t="s">
        <v>11038</v>
      </c>
      <c r="I90" s="454"/>
      <c r="J90" s="454"/>
      <c r="K90" s="401"/>
      <c r="L90" s="398"/>
    </row>
    <row r="91" spans="1:12" ht="37.5">
      <c r="A91" s="460"/>
      <c r="B91" s="460"/>
      <c r="C91" s="499" t="s">
        <v>11039</v>
      </c>
      <c r="D91" s="238">
        <v>76</v>
      </c>
      <c r="E91" s="238">
        <v>3.5</v>
      </c>
      <c r="F91" s="454">
        <v>12</v>
      </c>
      <c r="G91" s="455" t="s">
        <v>11034</v>
      </c>
      <c r="H91" s="238" t="s">
        <v>11035</v>
      </c>
      <c r="I91" s="454" t="s">
        <v>11022</v>
      </c>
      <c r="J91" s="454">
        <v>2009</v>
      </c>
      <c r="K91" s="401"/>
      <c r="L91" s="398"/>
    </row>
    <row r="92" spans="1:12" ht="37.5">
      <c r="A92" s="460"/>
      <c r="B92" s="460"/>
      <c r="C92" s="499"/>
      <c r="D92" s="238">
        <v>76</v>
      </c>
      <c r="E92" s="238">
        <v>3.5</v>
      </c>
      <c r="F92" s="454"/>
      <c r="G92" s="509"/>
      <c r="H92" s="238" t="s">
        <v>11036</v>
      </c>
      <c r="I92" s="454"/>
      <c r="J92" s="454"/>
      <c r="K92" s="401"/>
      <c r="L92" s="398"/>
    </row>
    <row r="93" spans="1:12" ht="18.75">
      <c r="A93" s="460"/>
      <c r="B93" s="460"/>
      <c r="C93" s="499"/>
      <c r="D93" s="238">
        <v>48</v>
      </c>
      <c r="E93" s="88">
        <v>3</v>
      </c>
      <c r="F93" s="454">
        <v>12</v>
      </c>
      <c r="G93" s="455" t="s">
        <v>11034</v>
      </c>
      <c r="H93" s="238" t="s">
        <v>11037</v>
      </c>
      <c r="I93" s="454" t="s">
        <v>11022</v>
      </c>
      <c r="J93" s="454">
        <v>2009</v>
      </c>
      <c r="K93" s="401"/>
      <c r="L93" s="398"/>
    </row>
    <row r="94" spans="1:12" ht="37.5">
      <c r="A94" s="460"/>
      <c r="B94" s="460"/>
      <c r="C94" s="499"/>
      <c r="D94" s="238">
        <v>38</v>
      </c>
      <c r="E94" s="238">
        <v>2.8</v>
      </c>
      <c r="F94" s="454"/>
      <c r="G94" s="509"/>
      <c r="H94" s="238" t="s">
        <v>11038</v>
      </c>
      <c r="I94" s="454"/>
      <c r="J94" s="454"/>
      <c r="K94" s="401"/>
      <c r="L94" s="398"/>
    </row>
    <row r="95" spans="1:12" ht="37.5">
      <c r="A95" s="460"/>
      <c r="B95" s="460"/>
      <c r="C95" s="430" t="s">
        <v>11144</v>
      </c>
      <c r="D95" s="235">
        <v>159</v>
      </c>
      <c r="E95" s="181">
        <v>4.5</v>
      </c>
      <c r="F95" s="432">
        <v>50</v>
      </c>
      <c r="G95" s="394" t="s">
        <v>11034</v>
      </c>
      <c r="H95" s="235" t="s">
        <v>11035</v>
      </c>
      <c r="I95" s="432" t="s">
        <v>11022</v>
      </c>
      <c r="J95" s="432">
        <v>2009</v>
      </c>
      <c r="K95" s="401"/>
      <c r="L95" s="398"/>
    </row>
    <row r="96" spans="1:12" ht="37.5">
      <c r="A96" s="460"/>
      <c r="B96" s="460"/>
      <c r="C96" s="430"/>
      <c r="D96" s="235">
        <v>159</v>
      </c>
      <c r="E96" s="181">
        <v>4.5</v>
      </c>
      <c r="F96" s="432"/>
      <c r="G96" s="510"/>
      <c r="H96" s="235" t="s">
        <v>11036</v>
      </c>
      <c r="I96" s="432"/>
      <c r="J96" s="432"/>
      <c r="K96" s="401"/>
      <c r="L96" s="398"/>
    </row>
    <row r="97" spans="1:12" ht="18.75">
      <c r="A97" s="460"/>
      <c r="B97" s="460"/>
      <c r="C97" s="430"/>
      <c r="D97" s="235">
        <v>57</v>
      </c>
      <c r="E97" s="235">
        <v>3.5</v>
      </c>
      <c r="F97" s="432">
        <v>50</v>
      </c>
      <c r="G97" s="394" t="s">
        <v>11034</v>
      </c>
      <c r="H97" s="235" t="s">
        <v>11037</v>
      </c>
      <c r="I97" s="432" t="s">
        <v>11022</v>
      </c>
      <c r="J97" s="432">
        <v>2009</v>
      </c>
      <c r="K97" s="401"/>
      <c r="L97" s="398"/>
    </row>
    <row r="98" spans="1:12" ht="37.5">
      <c r="A98" s="460"/>
      <c r="B98" s="460"/>
      <c r="C98" s="430"/>
      <c r="D98" s="235">
        <v>57</v>
      </c>
      <c r="E98" s="235">
        <v>3.5</v>
      </c>
      <c r="F98" s="432"/>
      <c r="G98" s="510"/>
      <c r="H98" s="235" t="s">
        <v>11038</v>
      </c>
      <c r="I98" s="432"/>
      <c r="J98" s="432"/>
      <c r="K98" s="401"/>
      <c r="L98" s="398"/>
    </row>
    <row r="99" spans="1:12" ht="37.5">
      <c r="A99" s="460"/>
      <c r="B99" s="460"/>
      <c r="C99" s="430" t="s">
        <v>11158</v>
      </c>
      <c r="D99" s="235">
        <v>159</v>
      </c>
      <c r="E99" s="181">
        <v>4.5</v>
      </c>
      <c r="F99" s="432">
        <v>15</v>
      </c>
      <c r="G99" s="394" t="s">
        <v>11034</v>
      </c>
      <c r="H99" s="235" t="s">
        <v>11035</v>
      </c>
      <c r="I99" s="432" t="s">
        <v>11022</v>
      </c>
      <c r="J99" s="432">
        <v>2009</v>
      </c>
      <c r="K99" s="401"/>
      <c r="L99" s="398"/>
    </row>
    <row r="100" spans="1:12" ht="37.5">
      <c r="A100" s="460"/>
      <c r="B100" s="460"/>
      <c r="C100" s="430"/>
      <c r="D100" s="235">
        <v>159</v>
      </c>
      <c r="E100" s="181">
        <v>4.5</v>
      </c>
      <c r="F100" s="432"/>
      <c r="G100" s="510"/>
      <c r="H100" s="235" t="s">
        <v>11036</v>
      </c>
      <c r="I100" s="432"/>
      <c r="J100" s="432"/>
      <c r="K100" s="401"/>
      <c r="L100" s="398"/>
    </row>
    <row r="101" spans="1:12" ht="18.75">
      <c r="A101" s="460"/>
      <c r="B101" s="460"/>
      <c r="C101" s="430"/>
      <c r="D101" s="235">
        <v>57</v>
      </c>
      <c r="E101" s="235">
        <v>3.5</v>
      </c>
      <c r="F101" s="432">
        <v>15</v>
      </c>
      <c r="G101" s="394" t="s">
        <v>11034</v>
      </c>
      <c r="H101" s="235" t="s">
        <v>11037</v>
      </c>
      <c r="I101" s="432" t="s">
        <v>11022</v>
      </c>
      <c r="J101" s="432">
        <v>2009</v>
      </c>
      <c r="K101" s="401"/>
      <c r="L101" s="398"/>
    </row>
    <row r="102" spans="1:12" ht="37.5">
      <c r="A102" s="460"/>
      <c r="B102" s="460"/>
      <c r="C102" s="430"/>
      <c r="D102" s="235">
        <v>57</v>
      </c>
      <c r="E102" s="235">
        <v>3.5</v>
      </c>
      <c r="F102" s="432"/>
      <c r="G102" s="510"/>
      <c r="H102" s="235" t="s">
        <v>11038</v>
      </c>
      <c r="I102" s="432"/>
      <c r="J102" s="432"/>
      <c r="K102" s="401"/>
      <c r="L102" s="398"/>
    </row>
    <row r="103" spans="1:12" ht="37.5">
      <c r="A103" s="460"/>
      <c r="B103" s="460"/>
      <c r="C103" s="430" t="s">
        <v>11304</v>
      </c>
      <c r="D103" s="235">
        <v>108</v>
      </c>
      <c r="E103" s="181">
        <v>4</v>
      </c>
      <c r="F103" s="432">
        <v>70</v>
      </c>
      <c r="G103" s="394" t="s">
        <v>11042</v>
      </c>
      <c r="H103" s="235" t="s">
        <v>11035</v>
      </c>
      <c r="I103" s="432" t="s">
        <v>11043</v>
      </c>
      <c r="J103" s="432">
        <v>1993</v>
      </c>
      <c r="K103" s="401"/>
      <c r="L103" s="398"/>
    </row>
    <row r="104" spans="1:12" ht="37.5">
      <c r="A104" s="460"/>
      <c r="B104" s="460"/>
      <c r="C104" s="430"/>
      <c r="D104" s="235">
        <v>108</v>
      </c>
      <c r="E104" s="181">
        <v>4</v>
      </c>
      <c r="F104" s="432"/>
      <c r="G104" s="510"/>
      <c r="H104" s="235" t="s">
        <v>11036</v>
      </c>
      <c r="I104" s="432"/>
      <c r="J104" s="432"/>
      <c r="K104" s="401"/>
      <c r="L104" s="398"/>
    </row>
    <row r="105" spans="1:12" ht="18.75">
      <c r="A105" s="460"/>
      <c r="B105" s="460"/>
      <c r="C105" s="430"/>
      <c r="D105" s="235">
        <v>48</v>
      </c>
      <c r="E105" s="181">
        <v>3</v>
      </c>
      <c r="F105" s="432">
        <v>70</v>
      </c>
      <c r="G105" s="394" t="s">
        <v>11042</v>
      </c>
      <c r="H105" s="235" t="s">
        <v>11037</v>
      </c>
      <c r="I105" s="432" t="s">
        <v>11043</v>
      </c>
      <c r="J105" s="432">
        <v>2009</v>
      </c>
      <c r="K105" s="401"/>
      <c r="L105" s="398"/>
    </row>
    <row r="106" spans="1:12" ht="37.5">
      <c r="A106" s="460"/>
      <c r="B106" s="460"/>
      <c r="C106" s="430"/>
      <c r="D106" s="235">
        <v>48</v>
      </c>
      <c r="E106" s="181">
        <v>3</v>
      </c>
      <c r="F106" s="432"/>
      <c r="G106" s="510"/>
      <c r="H106" s="235" t="s">
        <v>11038</v>
      </c>
      <c r="I106" s="432"/>
      <c r="J106" s="432"/>
      <c r="K106" s="401"/>
      <c r="L106" s="398"/>
    </row>
    <row r="107" spans="1:12" ht="37.5">
      <c r="A107" s="460"/>
      <c r="B107" s="460"/>
      <c r="C107" s="499" t="s">
        <v>11040</v>
      </c>
      <c r="D107" s="238">
        <v>76</v>
      </c>
      <c r="E107" s="238">
        <v>3.5</v>
      </c>
      <c r="F107" s="454">
        <v>70</v>
      </c>
      <c r="G107" s="455" t="s">
        <v>11034</v>
      </c>
      <c r="H107" s="238" t="s">
        <v>11035</v>
      </c>
      <c r="I107" s="454" t="s">
        <v>11022</v>
      </c>
      <c r="J107" s="454">
        <v>2009</v>
      </c>
      <c r="K107" s="401"/>
      <c r="L107" s="398"/>
    </row>
    <row r="108" spans="1:12" ht="37.5">
      <c r="A108" s="460"/>
      <c r="B108" s="460"/>
      <c r="C108" s="508"/>
      <c r="D108" s="238">
        <v>76</v>
      </c>
      <c r="E108" s="238">
        <v>3.5</v>
      </c>
      <c r="F108" s="454"/>
      <c r="G108" s="509"/>
      <c r="H108" s="238" t="s">
        <v>11036</v>
      </c>
      <c r="I108" s="454"/>
      <c r="J108" s="454"/>
      <c r="K108" s="401"/>
      <c r="L108" s="398"/>
    </row>
    <row r="109" spans="1:12" ht="37.5">
      <c r="A109" s="460"/>
      <c r="B109" s="460"/>
      <c r="C109" s="499" t="s">
        <v>11041</v>
      </c>
      <c r="D109" s="238">
        <v>57</v>
      </c>
      <c r="E109" s="238">
        <v>3.5</v>
      </c>
      <c r="F109" s="454">
        <v>25</v>
      </c>
      <c r="G109" s="455" t="s">
        <v>11042</v>
      </c>
      <c r="H109" s="238" t="s">
        <v>11035</v>
      </c>
      <c r="I109" s="454" t="s">
        <v>11043</v>
      </c>
      <c r="J109" s="454">
        <v>1986</v>
      </c>
      <c r="K109" s="401"/>
      <c r="L109" s="398"/>
    </row>
    <row r="110" spans="1:12" ht="37.5">
      <c r="A110" s="460"/>
      <c r="B110" s="460"/>
      <c r="C110" s="499"/>
      <c r="D110" s="238">
        <v>57</v>
      </c>
      <c r="E110" s="238">
        <v>3.5</v>
      </c>
      <c r="F110" s="454"/>
      <c r="G110" s="509"/>
      <c r="H110" s="238" t="s">
        <v>11036</v>
      </c>
      <c r="I110" s="454"/>
      <c r="J110" s="454"/>
      <c r="K110" s="401"/>
      <c r="L110" s="398"/>
    </row>
    <row r="111" spans="1:12" ht="37.5">
      <c r="A111" s="460"/>
      <c r="B111" s="460"/>
      <c r="C111" s="430" t="s">
        <v>11305</v>
      </c>
      <c r="D111" s="235">
        <v>219</v>
      </c>
      <c r="E111" s="181">
        <v>6</v>
      </c>
      <c r="F111" s="432">
        <v>25</v>
      </c>
      <c r="G111" s="394" t="s">
        <v>11042</v>
      </c>
      <c r="H111" s="235" t="s">
        <v>11035</v>
      </c>
      <c r="I111" s="432" t="s">
        <v>11043</v>
      </c>
      <c r="J111" s="432">
        <v>1986</v>
      </c>
      <c r="K111" s="401"/>
      <c r="L111" s="398"/>
    </row>
    <row r="112" spans="1:12" ht="37.5">
      <c r="A112" s="460"/>
      <c r="B112" s="460"/>
      <c r="C112" s="430"/>
      <c r="D112" s="235">
        <v>219</v>
      </c>
      <c r="E112" s="181">
        <v>6</v>
      </c>
      <c r="F112" s="432"/>
      <c r="G112" s="510"/>
      <c r="H112" s="235" t="s">
        <v>11036</v>
      </c>
      <c r="I112" s="432"/>
      <c r="J112" s="432"/>
      <c r="K112" s="401"/>
      <c r="L112" s="398"/>
    </row>
    <row r="113" spans="1:12" ht="18.75">
      <c r="A113" s="460"/>
      <c r="B113" s="460"/>
      <c r="C113" s="430"/>
      <c r="D113" s="235">
        <v>159</v>
      </c>
      <c r="E113" s="181">
        <v>4.5</v>
      </c>
      <c r="F113" s="432">
        <v>25</v>
      </c>
      <c r="G113" s="394" t="s">
        <v>11042</v>
      </c>
      <c r="H113" s="235" t="s">
        <v>11037</v>
      </c>
      <c r="I113" s="432" t="s">
        <v>11043</v>
      </c>
      <c r="J113" s="432">
        <v>1986</v>
      </c>
      <c r="K113" s="401"/>
      <c r="L113" s="398"/>
    </row>
    <row r="114" spans="1:12" ht="37.5">
      <c r="A114" s="460"/>
      <c r="B114" s="460"/>
      <c r="C114" s="430"/>
      <c r="D114" s="235">
        <v>159</v>
      </c>
      <c r="E114" s="181">
        <v>4.5</v>
      </c>
      <c r="F114" s="432"/>
      <c r="G114" s="510"/>
      <c r="H114" s="235" t="s">
        <v>11038</v>
      </c>
      <c r="I114" s="432"/>
      <c r="J114" s="432"/>
      <c r="K114" s="401"/>
      <c r="L114" s="398"/>
    </row>
    <row r="115" spans="1:12" ht="37.5">
      <c r="A115" s="460"/>
      <c r="B115" s="460"/>
      <c r="C115" s="430" t="s">
        <v>11150</v>
      </c>
      <c r="D115" s="235">
        <v>159</v>
      </c>
      <c r="E115" s="181">
        <v>4.5</v>
      </c>
      <c r="F115" s="432">
        <v>45</v>
      </c>
      <c r="G115" s="394" t="s">
        <v>11042</v>
      </c>
      <c r="H115" s="235" t="s">
        <v>11035</v>
      </c>
      <c r="I115" s="432" t="s">
        <v>11022</v>
      </c>
      <c r="J115" s="432">
        <v>1986</v>
      </c>
      <c r="K115" s="401"/>
      <c r="L115" s="398"/>
    </row>
    <row r="116" spans="1:12" ht="37.5">
      <c r="A116" s="460"/>
      <c r="B116" s="460"/>
      <c r="C116" s="430"/>
      <c r="D116" s="235">
        <v>159</v>
      </c>
      <c r="E116" s="181">
        <v>4.5</v>
      </c>
      <c r="F116" s="432"/>
      <c r="G116" s="510"/>
      <c r="H116" s="235" t="s">
        <v>11036</v>
      </c>
      <c r="I116" s="432"/>
      <c r="J116" s="432"/>
      <c r="K116" s="401"/>
      <c r="L116" s="398"/>
    </row>
    <row r="117" spans="1:12" ht="18.75">
      <c r="A117" s="460"/>
      <c r="B117" s="460"/>
      <c r="C117" s="430"/>
      <c r="D117" s="235">
        <v>89</v>
      </c>
      <c r="E117" s="181">
        <v>3.5</v>
      </c>
      <c r="F117" s="432">
        <v>45</v>
      </c>
      <c r="G117" s="394" t="s">
        <v>11042</v>
      </c>
      <c r="H117" s="235" t="s">
        <v>11037</v>
      </c>
      <c r="I117" s="432" t="s">
        <v>11022</v>
      </c>
      <c r="J117" s="432">
        <v>1986</v>
      </c>
      <c r="K117" s="401"/>
      <c r="L117" s="398"/>
    </row>
    <row r="118" spans="1:12" ht="37.5">
      <c r="A118" s="460"/>
      <c r="B118" s="460"/>
      <c r="C118" s="430"/>
      <c r="D118" s="235">
        <v>57</v>
      </c>
      <c r="E118" s="181">
        <v>3.5</v>
      </c>
      <c r="F118" s="432"/>
      <c r="G118" s="510"/>
      <c r="H118" s="235" t="s">
        <v>11038</v>
      </c>
      <c r="I118" s="432"/>
      <c r="J118" s="432"/>
      <c r="K118" s="401"/>
      <c r="L118" s="398"/>
    </row>
    <row r="119" spans="1:12" ht="37.5">
      <c r="A119" s="460"/>
      <c r="B119" s="460"/>
      <c r="C119" s="430" t="s">
        <v>11306</v>
      </c>
      <c r="D119" s="235">
        <v>108</v>
      </c>
      <c r="E119" s="181">
        <v>4</v>
      </c>
      <c r="F119" s="432">
        <v>25</v>
      </c>
      <c r="G119" s="394" t="s">
        <v>11042</v>
      </c>
      <c r="H119" s="235" t="s">
        <v>11035</v>
      </c>
      <c r="I119" s="432" t="s">
        <v>11043</v>
      </c>
      <c r="J119" s="432">
        <v>1997</v>
      </c>
      <c r="K119" s="401"/>
      <c r="L119" s="398"/>
    </row>
    <row r="120" spans="1:12" ht="37.5">
      <c r="A120" s="460"/>
      <c r="B120" s="460"/>
      <c r="C120" s="430"/>
      <c r="D120" s="235">
        <v>108</v>
      </c>
      <c r="E120" s="181">
        <v>4</v>
      </c>
      <c r="F120" s="432"/>
      <c r="G120" s="510"/>
      <c r="H120" s="235" t="s">
        <v>11036</v>
      </c>
      <c r="I120" s="432"/>
      <c r="J120" s="432"/>
      <c r="K120" s="401"/>
      <c r="L120" s="398"/>
    </row>
    <row r="121" spans="1:12" ht="18.75">
      <c r="A121" s="460"/>
      <c r="B121" s="460"/>
      <c r="C121" s="430"/>
      <c r="D121" s="235">
        <v>89</v>
      </c>
      <c r="E121" s="181">
        <v>3.5</v>
      </c>
      <c r="F121" s="432">
        <v>25</v>
      </c>
      <c r="G121" s="394" t="s">
        <v>11042</v>
      </c>
      <c r="H121" s="235" t="s">
        <v>11037</v>
      </c>
      <c r="I121" s="432" t="s">
        <v>11043</v>
      </c>
      <c r="J121" s="432">
        <v>1997</v>
      </c>
      <c r="K121" s="401"/>
      <c r="L121" s="398"/>
    </row>
    <row r="122" spans="1:12" ht="37.5">
      <c r="A122" s="460"/>
      <c r="B122" s="460"/>
      <c r="C122" s="430"/>
      <c r="D122" s="235">
        <v>57</v>
      </c>
      <c r="E122" s="181">
        <v>3.5</v>
      </c>
      <c r="F122" s="432"/>
      <c r="G122" s="510"/>
      <c r="H122" s="235" t="s">
        <v>11038</v>
      </c>
      <c r="I122" s="432"/>
      <c r="J122" s="432"/>
      <c r="K122" s="401"/>
      <c r="L122" s="398"/>
    </row>
    <row r="123" spans="1:12" ht="37.5">
      <c r="A123" s="460"/>
      <c r="B123" s="460"/>
      <c r="C123" s="430" t="s">
        <v>11307</v>
      </c>
      <c r="D123" s="235">
        <v>76</v>
      </c>
      <c r="E123" s="181">
        <v>3.5</v>
      </c>
      <c r="F123" s="432">
        <v>30</v>
      </c>
      <c r="G123" s="394" t="s">
        <v>11042</v>
      </c>
      <c r="H123" s="235" t="s">
        <v>11035</v>
      </c>
      <c r="I123" s="432" t="s">
        <v>11043</v>
      </c>
      <c r="J123" s="432">
        <v>2001</v>
      </c>
      <c r="K123" s="401"/>
      <c r="L123" s="398"/>
    </row>
    <row r="124" spans="1:12" ht="37.5">
      <c r="A124" s="460"/>
      <c r="B124" s="460"/>
      <c r="C124" s="430"/>
      <c r="D124" s="235">
        <v>76</v>
      </c>
      <c r="E124" s="181">
        <v>3.5</v>
      </c>
      <c r="F124" s="432"/>
      <c r="G124" s="510"/>
      <c r="H124" s="235" t="s">
        <v>11036</v>
      </c>
      <c r="I124" s="432"/>
      <c r="J124" s="432"/>
      <c r="K124" s="401"/>
      <c r="L124" s="398"/>
    </row>
    <row r="125" spans="1:12" ht="18.75">
      <c r="A125" s="460"/>
      <c r="B125" s="460"/>
      <c r="C125" s="430"/>
      <c r="D125" s="235">
        <v>57</v>
      </c>
      <c r="E125" s="181">
        <v>3.5</v>
      </c>
      <c r="F125" s="432">
        <v>30</v>
      </c>
      <c r="G125" s="394" t="s">
        <v>11042</v>
      </c>
      <c r="H125" s="235" t="s">
        <v>11037</v>
      </c>
      <c r="I125" s="432" t="s">
        <v>11043</v>
      </c>
      <c r="J125" s="432">
        <v>2001</v>
      </c>
      <c r="K125" s="401"/>
      <c r="L125" s="398"/>
    </row>
    <row r="126" spans="1:12" ht="37.5">
      <c r="A126" s="460"/>
      <c r="B126" s="460"/>
      <c r="C126" s="430"/>
      <c r="D126" s="235">
        <v>57</v>
      </c>
      <c r="E126" s="181">
        <v>3.5</v>
      </c>
      <c r="F126" s="432"/>
      <c r="G126" s="510"/>
      <c r="H126" s="235" t="s">
        <v>11038</v>
      </c>
      <c r="I126" s="432"/>
      <c r="J126" s="432"/>
      <c r="K126" s="401"/>
      <c r="L126" s="398"/>
    </row>
    <row r="127" spans="1:12" ht="37.5">
      <c r="A127" s="460"/>
      <c r="B127" s="460"/>
      <c r="C127" s="499" t="s">
        <v>11044</v>
      </c>
      <c r="D127" s="238">
        <v>108</v>
      </c>
      <c r="E127" s="88">
        <v>4</v>
      </c>
      <c r="F127" s="454">
        <v>15</v>
      </c>
      <c r="G127" s="455" t="s">
        <v>11042</v>
      </c>
      <c r="H127" s="238" t="s">
        <v>11035</v>
      </c>
      <c r="I127" s="454" t="s">
        <v>11022</v>
      </c>
      <c r="J127" s="454">
        <v>1997</v>
      </c>
      <c r="K127" s="401"/>
      <c r="L127" s="398"/>
    </row>
    <row r="128" spans="1:12" ht="37.5">
      <c r="A128" s="460"/>
      <c r="B128" s="460"/>
      <c r="C128" s="499"/>
      <c r="D128" s="238">
        <v>108</v>
      </c>
      <c r="E128" s="88">
        <v>4</v>
      </c>
      <c r="F128" s="454"/>
      <c r="G128" s="509"/>
      <c r="H128" s="238" t="s">
        <v>11036</v>
      </c>
      <c r="I128" s="454"/>
      <c r="J128" s="454"/>
      <c r="K128" s="401"/>
      <c r="L128" s="398"/>
    </row>
    <row r="129" spans="1:12" ht="18.75">
      <c r="A129" s="460"/>
      <c r="B129" s="460"/>
      <c r="C129" s="499"/>
      <c r="D129" s="238">
        <v>57</v>
      </c>
      <c r="E129" s="88">
        <v>3.5</v>
      </c>
      <c r="F129" s="454">
        <v>15</v>
      </c>
      <c r="G129" s="455" t="s">
        <v>11042</v>
      </c>
      <c r="H129" s="238" t="s">
        <v>11037</v>
      </c>
      <c r="I129" s="454" t="s">
        <v>11022</v>
      </c>
      <c r="J129" s="454">
        <v>1997</v>
      </c>
      <c r="K129" s="401"/>
      <c r="L129" s="398"/>
    </row>
    <row r="130" spans="1:12" ht="37.5">
      <c r="A130" s="460"/>
      <c r="B130" s="460"/>
      <c r="C130" s="499"/>
      <c r="D130" s="238">
        <v>48</v>
      </c>
      <c r="E130" s="88">
        <v>3</v>
      </c>
      <c r="F130" s="454"/>
      <c r="G130" s="509"/>
      <c r="H130" s="238" t="s">
        <v>11038</v>
      </c>
      <c r="I130" s="454"/>
      <c r="J130" s="454"/>
      <c r="K130" s="401"/>
      <c r="L130" s="398"/>
    </row>
    <row r="131" spans="1:12" ht="37.5">
      <c r="A131" s="460"/>
      <c r="B131" s="460"/>
      <c r="C131" s="499" t="s">
        <v>11045</v>
      </c>
      <c r="D131" s="238">
        <v>57</v>
      </c>
      <c r="E131" s="88">
        <v>3.5</v>
      </c>
      <c r="F131" s="454">
        <v>35</v>
      </c>
      <c r="G131" s="455" t="s">
        <v>11042</v>
      </c>
      <c r="H131" s="238" t="s">
        <v>11035</v>
      </c>
      <c r="I131" s="454" t="s">
        <v>11022</v>
      </c>
      <c r="J131" s="454">
        <v>1992</v>
      </c>
      <c r="K131" s="401"/>
      <c r="L131" s="398"/>
    </row>
    <row r="132" spans="1:12" ht="37.5">
      <c r="A132" s="460"/>
      <c r="B132" s="460"/>
      <c r="C132" s="499"/>
      <c r="D132" s="238">
        <v>57</v>
      </c>
      <c r="E132" s="88">
        <v>3.5</v>
      </c>
      <c r="F132" s="454"/>
      <c r="G132" s="509"/>
      <c r="H132" s="238" t="s">
        <v>11036</v>
      </c>
      <c r="I132" s="454"/>
      <c r="J132" s="454"/>
      <c r="K132" s="401"/>
      <c r="L132" s="398"/>
    </row>
    <row r="133" spans="1:12" ht="18.75">
      <c r="A133" s="460"/>
      <c r="B133" s="460"/>
      <c r="C133" s="499"/>
      <c r="D133" s="238">
        <v>57</v>
      </c>
      <c r="E133" s="88">
        <v>3.5</v>
      </c>
      <c r="F133" s="238">
        <v>35</v>
      </c>
      <c r="G133" s="238" t="s">
        <v>11042</v>
      </c>
      <c r="H133" s="238" t="s">
        <v>11037</v>
      </c>
      <c r="I133" s="238" t="s">
        <v>11022</v>
      </c>
      <c r="J133" s="238">
        <v>1992</v>
      </c>
      <c r="K133" s="401"/>
      <c r="L133" s="398"/>
    </row>
    <row r="134" spans="1:12" ht="37.5">
      <c r="A134" s="460"/>
      <c r="B134" s="460"/>
      <c r="C134" s="430" t="s">
        <v>11308</v>
      </c>
      <c r="D134" s="235">
        <v>108</v>
      </c>
      <c r="E134" s="181">
        <v>4</v>
      </c>
      <c r="F134" s="432">
        <v>115</v>
      </c>
      <c r="G134" s="394" t="s">
        <v>11042</v>
      </c>
      <c r="H134" s="235" t="s">
        <v>11035</v>
      </c>
      <c r="I134" s="432" t="s">
        <v>11022</v>
      </c>
      <c r="J134" s="432">
        <v>1997</v>
      </c>
      <c r="K134" s="401"/>
      <c r="L134" s="398"/>
    </row>
    <row r="135" spans="1:12" ht="37.5">
      <c r="A135" s="460"/>
      <c r="B135" s="460"/>
      <c r="C135" s="430"/>
      <c r="D135" s="235">
        <v>108</v>
      </c>
      <c r="E135" s="181">
        <v>4</v>
      </c>
      <c r="F135" s="432"/>
      <c r="G135" s="510"/>
      <c r="H135" s="235" t="s">
        <v>11036</v>
      </c>
      <c r="I135" s="432"/>
      <c r="J135" s="432"/>
      <c r="K135" s="401"/>
      <c r="L135" s="398"/>
    </row>
    <row r="136" spans="1:12" ht="18.75">
      <c r="A136" s="460"/>
      <c r="B136" s="460"/>
      <c r="C136" s="430"/>
      <c r="D136" s="235">
        <v>57</v>
      </c>
      <c r="E136" s="181">
        <v>3.5</v>
      </c>
      <c r="F136" s="432">
        <v>115</v>
      </c>
      <c r="G136" s="394" t="s">
        <v>11042</v>
      </c>
      <c r="H136" s="235" t="s">
        <v>11037</v>
      </c>
      <c r="I136" s="432" t="s">
        <v>11022</v>
      </c>
      <c r="J136" s="432">
        <v>1997</v>
      </c>
      <c r="K136" s="401"/>
      <c r="L136" s="398"/>
    </row>
    <row r="137" spans="1:12" ht="37.5">
      <c r="A137" s="460"/>
      <c r="B137" s="460"/>
      <c r="C137" s="430"/>
      <c r="D137" s="235">
        <v>48</v>
      </c>
      <c r="E137" s="181">
        <v>3</v>
      </c>
      <c r="F137" s="432"/>
      <c r="G137" s="510"/>
      <c r="H137" s="235" t="s">
        <v>11038</v>
      </c>
      <c r="I137" s="432"/>
      <c r="J137" s="432"/>
      <c r="K137" s="401"/>
      <c r="L137" s="398"/>
    </row>
    <row r="138" spans="1:12" ht="37.5">
      <c r="A138" s="460"/>
      <c r="B138" s="460"/>
      <c r="C138" s="430" t="s">
        <v>11309</v>
      </c>
      <c r="D138" s="235">
        <v>108</v>
      </c>
      <c r="E138" s="181">
        <v>4</v>
      </c>
      <c r="F138" s="432">
        <v>20</v>
      </c>
      <c r="G138" s="394" t="s">
        <v>11042</v>
      </c>
      <c r="H138" s="235" t="s">
        <v>11035</v>
      </c>
      <c r="I138" s="432" t="s">
        <v>11043</v>
      </c>
      <c r="J138" s="432">
        <v>1983</v>
      </c>
      <c r="K138" s="401"/>
      <c r="L138" s="398"/>
    </row>
    <row r="139" spans="1:12" ht="37.5">
      <c r="A139" s="460"/>
      <c r="B139" s="460"/>
      <c r="C139" s="430"/>
      <c r="D139" s="235">
        <v>108</v>
      </c>
      <c r="E139" s="181">
        <v>4</v>
      </c>
      <c r="F139" s="432"/>
      <c r="G139" s="510"/>
      <c r="H139" s="235" t="s">
        <v>11036</v>
      </c>
      <c r="I139" s="432"/>
      <c r="J139" s="432"/>
      <c r="K139" s="401"/>
      <c r="L139" s="398"/>
    </row>
    <row r="140" spans="1:12" ht="18.75">
      <c r="A140" s="460"/>
      <c r="B140" s="460"/>
      <c r="C140" s="430"/>
      <c r="D140" s="235">
        <v>57</v>
      </c>
      <c r="E140" s="181">
        <v>3.5</v>
      </c>
      <c r="F140" s="432">
        <v>20</v>
      </c>
      <c r="G140" s="394" t="s">
        <v>11042</v>
      </c>
      <c r="H140" s="235" t="s">
        <v>11037</v>
      </c>
      <c r="I140" s="432" t="s">
        <v>11043</v>
      </c>
      <c r="J140" s="432">
        <v>1983</v>
      </c>
      <c r="K140" s="401"/>
      <c r="L140" s="398"/>
    </row>
    <row r="141" spans="1:12" ht="37.5">
      <c r="A141" s="460"/>
      <c r="B141" s="460"/>
      <c r="C141" s="430"/>
      <c r="D141" s="235">
        <v>48</v>
      </c>
      <c r="E141" s="181">
        <v>3</v>
      </c>
      <c r="F141" s="432"/>
      <c r="G141" s="510"/>
      <c r="H141" s="235" t="s">
        <v>11038</v>
      </c>
      <c r="I141" s="432"/>
      <c r="J141" s="432"/>
      <c r="K141" s="401"/>
      <c r="L141" s="398"/>
    </row>
    <row r="142" spans="1:12" ht="37.5">
      <c r="A142" s="460"/>
      <c r="B142" s="460"/>
      <c r="C142" s="430" t="s">
        <v>11310</v>
      </c>
      <c r="D142" s="235">
        <v>89</v>
      </c>
      <c r="E142" s="181">
        <v>3.5</v>
      </c>
      <c r="F142" s="432">
        <v>15</v>
      </c>
      <c r="G142" s="394" t="s">
        <v>11042</v>
      </c>
      <c r="H142" s="235" t="s">
        <v>11035</v>
      </c>
      <c r="I142" s="432" t="s">
        <v>11043</v>
      </c>
      <c r="J142" s="432">
        <v>1983</v>
      </c>
      <c r="K142" s="401"/>
      <c r="L142" s="398"/>
    </row>
    <row r="143" spans="1:12" ht="37.5">
      <c r="A143" s="460"/>
      <c r="B143" s="460"/>
      <c r="C143" s="430"/>
      <c r="D143" s="235">
        <v>89</v>
      </c>
      <c r="E143" s="181">
        <v>3.5</v>
      </c>
      <c r="F143" s="432"/>
      <c r="G143" s="510"/>
      <c r="H143" s="235" t="s">
        <v>11036</v>
      </c>
      <c r="I143" s="432"/>
      <c r="J143" s="432"/>
      <c r="K143" s="401"/>
      <c r="L143" s="398"/>
    </row>
    <row r="144" spans="1:12" ht="18.75">
      <c r="A144" s="460"/>
      <c r="B144" s="460"/>
      <c r="C144" s="430"/>
      <c r="D144" s="235">
        <v>57</v>
      </c>
      <c r="E144" s="181">
        <v>3.5</v>
      </c>
      <c r="F144" s="432">
        <v>15</v>
      </c>
      <c r="G144" s="394" t="s">
        <v>11042</v>
      </c>
      <c r="H144" s="235" t="s">
        <v>11037</v>
      </c>
      <c r="I144" s="432" t="s">
        <v>11043</v>
      </c>
      <c r="J144" s="432">
        <v>1983</v>
      </c>
      <c r="K144" s="401"/>
      <c r="L144" s="398"/>
    </row>
    <row r="145" spans="1:12" ht="37.5">
      <c r="A145" s="460"/>
      <c r="B145" s="460"/>
      <c r="C145" s="430"/>
      <c r="D145" s="235">
        <v>48</v>
      </c>
      <c r="E145" s="181">
        <v>3</v>
      </c>
      <c r="F145" s="432"/>
      <c r="G145" s="510"/>
      <c r="H145" s="235" t="s">
        <v>11038</v>
      </c>
      <c r="I145" s="432"/>
      <c r="J145" s="432"/>
      <c r="K145" s="401"/>
      <c r="L145" s="398"/>
    </row>
    <row r="146" spans="1:12" ht="37.5">
      <c r="A146" s="460"/>
      <c r="B146" s="460"/>
      <c r="C146" s="499" t="s">
        <v>11046</v>
      </c>
      <c r="D146" s="238">
        <v>108</v>
      </c>
      <c r="E146" s="88">
        <v>4</v>
      </c>
      <c r="F146" s="454">
        <v>25</v>
      </c>
      <c r="G146" s="455" t="s">
        <v>11042</v>
      </c>
      <c r="H146" s="238" t="s">
        <v>11035</v>
      </c>
      <c r="I146" s="454" t="s">
        <v>11043</v>
      </c>
      <c r="J146" s="454">
        <v>1988</v>
      </c>
      <c r="K146" s="401"/>
      <c r="L146" s="398"/>
    </row>
    <row r="147" spans="1:12" ht="37.5">
      <c r="A147" s="460"/>
      <c r="B147" s="460"/>
      <c r="C147" s="499"/>
      <c r="D147" s="238">
        <v>108</v>
      </c>
      <c r="E147" s="88">
        <v>4</v>
      </c>
      <c r="F147" s="454"/>
      <c r="G147" s="509"/>
      <c r="H147" s="238" t="s">
        <v>11036</v>
      </c>
      <c r="I147" s="454"/>
      <c r="J147" s="454"/>
      <c r="K147" s="401"/>
      <c r="L147" s="398"/>
    </row>
    <row r="148" spans="1:12" ht="18.75">
      <c r="A148" s="460"/>
      <c r="B148" s="460"/>
      <c r="C148" s="499"/>
      <c r="D148" s="238">
        <v>57</v>
      </c>
      <c r="E148" s="88">
        <v>3.5</v>
      </c>
      <c r="F148" s="454">
        <v>25</v>
      </c>
      <c r="G148" s="455" t="s">
        <v>11042</v>
      </c>
      <c r="H148" s="238" t="s">
        <v>11037</v>
      </c>
      <c r="I148" s="454" t="s">
        <v>11043</v>
      </c>
      <c r="J148" s="454">
        <v>1988</v>
      </c>
      <c r="K148" s="401"/>
      <c r="L148" s="398"/>
    </row>
    <row r="149" spans="1:12" ht="37.5">
      <c r="A149" s="460"/>
      <c r="B149" s="460"/>
      <c r="C149" s="499"/>
      <c r="D149" s="238">
        <v>48</v>
      </c>
      <c r="E149" s="88">
        <v>3</v>
      </c>
      <c r="F149" s="454"/>
      <c r="G149" s="509"/>
      <c r="H149" s="238" t="s">
        <v>11038</v>
      </c>
      <c r="I149" s="454"/>
      <c r="J149" s="454"/>
      <c r="K149" s="401"/>
      <c r="L149" s="398"/>
    </row>
    <row r="150" spans="1:12" ht="37.5">
      <c r="A150" s="460"/>
      <c r="B150" s="460"/>
      <c r="C150" s="499" t="s">
        <v>11047</v>
      </c>
      <c r="D150" s="238">
        <v>57</v>
      </c>
      <c r="E150" s="88">
        <v>3.5</v>
      </c>
      <c r="F150" s="454">
        <v>14</v>
      </c>
      <c r="G150" s="455" t="s">
        <v>11042</v>
      </c>
      <c r="H150" s="238" t="s">
        <v>11035</v>
      </c>
      <c r="I150" s="454" t="s">
        <v>11043</v>
      </c>
      <c r="J150" s="454">
        <v>2008</v>
      </c>
      <c r="K150" s="401"/>
      <c r="L150" s="398"/>
    </row>
    <row r="151" spans="1:12" ht="37.5">
      <c r="A151" s="460"/>
      <c r="B151" s="460"/>
      <c r="C151" s="499"/>
      <c r="D151" s="238">
        <v>57</v>
      </c>
      <c r="E151" s="88">
        <v>3.5</v>
      </c>
      <c r="F151" s="454"/>
      <c r="G151" s="509"/>
      <c r="H151" s="238" t="s">
        <v>11036</v>
      </c>
      <c r="I151" s="454"/>
      <c r="J151" s="454"/>
      <c r="K151" s="401"/>
      <c r="L151" s="398"/>
    </row>
    <row r="152" spans="1:12" ht="37.5">
      <c r="A152" s="460"/>
      <c r="B152" s="460"/>
      <c r="C152" s="430" t="s">
        <v>11311</v>
      </c>
      <c r="D152" s="235">
        <v>89</v>
      </c>
      <c r="E152" s="181">
        <v>3.5</v>
      </c>
      <c r="F152" s="432">
        <v>25</v>
      </c>
      <c r="G152" s="394" t="s">
        <v>11042</v>
      </c>
      <c r="H152" s="235" t="s">
        <v>11035</v>
      </c>
      <c r="I152" s="432" t="s">
        <v>11043</v>
      </c>
      <c r="J152" s="432">
        <v>1988</v>
      </c>
      <c r="K152" s="401"/>
      <c r="L152" s="398"/>
    </row>
    <row r="153" spans="1:12" ht="37.5">
      <c r="A153" s="460"/>
      <c r="B153" s="460"/>
      <c r="C153" s="430"/>
      <c r="D153" s="235">
        <v>89</v>
      </c>
      <c r="E153" s="181">
        <v>3.5</v>
      </c>
      <c r="F153" s="432"/>
      <c r="G153" s="510"/>
      <c r="H153" s="235" t="s">
        <v>11036</v>
      </c>
      <c r="I153" s="432"/>
      <c r="J153" s="432"/>
      <c r="K153" s="401"/>
      <c r="L153" s="398"/>
    </row>
    <row r="154" spans="1:12" ht="18.75">
      <c r="A154" s="460"/>
      <c r="B154" s="460"/>
      <c r="C154" s="430"/>
      <c r="D154" s="235">
        <v>48</v>
      </c>
      <c r="E154" s="235">
        <v>3</v>
      </c>
      <c r="F154" s="432">
        <v>25</v>
      </c>
      <c r="G154" s="394" t="s">
        <v>11042</v>
      </c>
      <c r="H154" s="235" t="s">
        <v>11037</v>
      </c>
      <c r="I154" s="432" t="s">
        <v>11043</v>
      </c>
      <c r="J154" s="432">
        <v>1988</v>
      </c>
      <c r="K154" s="401"/>
      <c r="L154" s="398"/>
    </row>
    <row r="155" spans="1:12" ht="37.5">
      <c r="A155" s="460"/>
      <c r="B155" s="460"/>
      <c r="C155" s="430"/>
      <c r="D155" s="235">
        <v>38</v>
      </c>
      <c r="E155" s="235">
        <v>2.8</v>
      </c>
      <c r="F155" s="432"/>
      <c r="G155" s="510"/>
      <c r="H155" s="235" t="s">
        <v>11038</v>
      </c>
      <c r="I155" s="432"/>
      <c r="J155" s="432"/>
      <c r="K155" s="401"/>
      <c r="L155" s="398"/>
    </row>
    <row r="156" spans="1:12" ht="37.5">
      <c r="A156" s="460"/>
      <c r="B156" s="460"/>
      <c r="C156" s="499" t="s">
        <v>11048</v>
      </c>
      <c r="D156" s="238">
        <v>89</v>
      </c>
      <c r="E156" s="88">
        <v>3.5</v>
      </c>
      <c r="F156" s="454">
        <v>80</v>
      </c>
      <c r="G156" s="455" t="s">
        <v>11042</v>
      </c>
      <c r="H156" s="238" t="s">
        <v>11035</v>
      </c>
      <c r="I156" s="454" t="s">
        <v>11043</v>
      </c>
      <c r="J156" s="454">
        <v>1996</v>
      </c>
      <c r="K156" s="401"/>
      <c r="L156" s="398"/>
    </row>
    <row r="157" spans="1:12" ht="37.5">
      <c r="A157" s="460"/>
      <c r="B157" s="460"/>
      <c r="C157" s="508"/>
      <c r="D157" s="238">
        <v>89</v>
      </c>
      <c r="E157" s="88">
        <v>3.5</v>
      </c>
      <c r="F157" s="454"/>
      <c r="G157" s="509"/>
      <c r="H157" s="238" t="s">
        <v>11036</v>
      </c>
      <c r="I157" s="454"/>
      <c r="J157" s="454"/>
      <c r="K157" s="401"/>
      <c r="L157" s="398"/>
    </row>
    <row r="158" spans="1:12" ht="18.75">
      <c r="A158" s="460"/>
      <c r="B158" s="460"/>
      <c r="C158" s="508"/>
      <c r="D158" s="238">
        <v>48</v>
      </c>
      <c r="E158" s="88">
        <v>3</v>
      </c>
      <c r="F158" s="454">
        <v>80</v>
      </c>
      <c r="G158" s="455" t="s">
        <v>11042</v>
      </c>
      <c r="H158" s="238" t="s">
        <v>11037</v>
      </c>
      <c r="I158" s="454" t="s">
        <v>11043</v>
      </c>
      <c r="J158" s="454">
        <v>1996</v>
      </c>
      <c r="K158" s="401"/>
      <c r="L158" s="398"/>
    </row>
    <row r="159" spans="1:12" ht="37.5">
      <c r="A159" s="460"/>
      <c r="B159" s="460"/>
      <c r="C159" s="508"/>
      <c r="D159" s="238">
        <v>48</v>
      </c>
      <c r="E159" s="88">
        <v>3</v>
      </c>
      <c r="F159" s="454"/>
      <c r="G159" s="509"/>
      <c r="H159" s="238" t="s">
        <v>11038</v>
      </c>
      <c r="I159" s="454"/>
      <c r="J159" s="454"/>
      <c r="K159" s="401"/>
      <c r="L159" s="398"/>
    </row>
    <row r="160" spans="1:12" ht="37.5">
      <c r="A160" s="460"/>
      <c r="B160" s="460"/>
      <c r="C160" s="499" t="s">
        <v>11049</v>
      </c>
      <c r="D160" s="238">
        <v>89</v>
      </c>
      <c r="E160" s="88">
        <v>3.5</v>
      </c>
      <c r="F160" s="454">
        <v>20</v>
      </c>
      <c r="G160" s="455" t="s">
        <v>11042</v>
      </c>
      <c r="H160" s="238" t="s">
        <v>11035</v>
      </c>
      <c r="I160" s="454" t="s">
        <v>11022</v>
      </c>
      <c r="J160" s="454">
        <v>1996</v>
      </c>
      <c r="K160" s="401"/>
      <c r="L160" s="398"/>
    </row>
    <row r="161" spans="1:12" ht="37.5">
      <c r="A161" s="460"/>
      <c r="B161" s="460"/>
      <c r="C161" s="508"/>
      <c r="D161" s="238">
        <v>89</v>
      </c>
      <c r="E161" s="88">
        <v>3.5</v>
      </c>
      <c r="F161" s="454"/>
      <c r="G161" s="509"/>
      <c r="H161" s="238" t="s">
        <v>11036</v>
      </c>
      <c r="I161" s="454"/>
      <c r="J161" s="454"/>
      <c r="K161" s="401"/>
      <c r="L161" s="398"/>
    </row>
    <row r="162" spans="1:12" ht="18.75">
      <c r="A162" s="460"/>
      <c r="B162" s="460"/>
      <c r="C162" s="508"/>
      <c r="D162" s="238">
        <v>48</v>
      </c>
      <c r="E162" s="88">
        <v>3</v>
      </c>
      <c r="F162" s="454">
        <v>20</v>
      </c>
      <c r="G162" s="455" t="s">
        <v>11042</v>
      </c>
      <c r="H162" s="238" t="s">
        <v>11037</v>
      </c>
      <c r="I162" s="454" t="s">
        <v>11022</v>
      </c>
      <c r="J162" s="454">
        <v>1996</v>
      </c>
      <c r="K162" s="401"/>
      <c r="L162" s="398"/>
    </row>
    <row r="163" spans="1:12" ht="37.5">
      <c r="A163" s="460"/>
      <c r="B163" s="460"/>
      <c r="C163" s="508"/>
      <c r="D163" s="238">
        <v>48</v>
      </c>
      <c r="E163" s="88">
        <v>3</v>
      </c>
      <c r="F163" s="454"/>
      <c r="G163" s="509"/>
      <c r="H163" s="238" t="s">
        <v>11038</v>
      </c>
      <c r="I163" s="454"/>
      <c r="J163" s="454"/>
      <c r="K163" s="401"/>
      <c r="L163" s="398"/>
    </row>
    <row r="164" spans="1:12" ht="37.5">
      <c r="A164" s="460"/>
      <c r="B164" s="460"/>
      <c r="C164" s="499" t="s">
        <v>11050</v>
      </c>
      <c r="D164" s="238">
        <v>76</v>
      </c>
      <c r="E164" s="88">
        <v>3.5</v>
      </c>
      <c r="F164" s="454">
        <v>270</v>
      </c>
      <c r="G164" s="455" t="s">
        <v>11042</v>
      </c>
      <c r="H164" s="238" t="s">
        <v>11035</v>
      </c>
      <c r="I164" s="454" t="s">
        <v>11022</v>
      </c>
      <c r="J164" s="454">
        <v>1996</v>
      </c>
      <c r="K164" s="401"/>
      <c r="L164" s="398"/>
    </row>
    <row r="165" spans="1:12" ht="37.5">
      <c r="A165" s="460"/>
      <c r="B165" s="460"/>
      <c r="C165" s="499"/>
      <c r="D165" s="238">
        <v>76</v>
      </c>
      <c r="E165" s="88">
        <v>3.5</v>
      </c>
      <c r="F165" s="454"/>
      <c r="G165" s="509"/>
      <c r="H165" s="238" t="s">
        <v>11036</v>
      </c>
      <c r="I165" s="454"/>
      <c r="J165" s="454"/>
      <c r="K165" s="401"/>
      <c r="L165" s="398"/>
    </row>
    <row r="166" spans="1:12" ht="18.75">
      <c r="A166" s="460"/>
      <c r="B166" s="460"/>
      <c r="C166" s="499"/>
      <c r="D166" s="238">
        <v>48</v>
      </c>
      <c r="E166" s="88">
        <v>3</v>
      </c>
      <c r="F166" s="454">
        <v>270</v>
      </c>
      <c r="G166" s="455" t="s">
        <v>11042</v>
      </c>
      <c r="H166" s="238" t="s">
        <v>11037</v>
      </c>
      <c r="I166" s="454" t="s">
        <v>11022</v>
      </c>
      <c r="J166" s="454">
        <v>1996</v>
      </c>
      <c r="K166" s="401"/>
      <c r="L166" s="398"/>
    </row>
    <row r="167" spans="1:12" ht="37.5">
      <c r="A167" s="460"/>
      <c r="B167" s="460"/>
      <c r="C167" s="499"/>
      <c r="D167" s="238">
        <v>32</v>
      </c>
      <c r="E167" s="88">
        <v>2.8</v>
      </c>
      <c r="F167" s="454"/>
      <c r="G167" s="509"/>
      <c r="H167" s="238" t="s">
        <v>11038</v>
      </c>
      <c r="I167" s="454"/>
      <c r="J167" s="454"/>
      <c r="K167" s="401"/>
      <c r="L167" s="398"/>
    </row>
    <row r="168" spans="1:12" ht="37.5">
      <c r="A168" s="460"/>
      <c r="B168" s="460"/>
      <c r="C168" s="499" t="s">
        <v>11051</v>
      </c>
      <c r="D168" s="238">
        <v>57</v>
      </c>
      <c r="E168" s="88">
        <v>3.5</v>
      </c>
      <c r="F168" s="454">
        <v>60</v>
      </c>
      <c r="G168" s="455" t="s">
        <v>11034</v>
      </c>
      <c r="H168" s="238" t="s">
        <v>11035</v>
      </c>
      <c r="I168" s="454" t="s">
        <v>11022</v>
      </c>
      <c r="J168" s="454">
        <v>2012</v>
      </c>
      <c r="K168" s="401"/>
      <c r="L168" s="398"/>
    </row>
    <row r="169" spans="1:12" ht="37.5">
      <c r="A169" s="460"/>
      <c r="B169" s="460"/>
      <c r="C169" s="508"/>
      <c r="D169" s="238">
        <v>57</v>
      </c>
      <c r="E169" s="88">
        <v>3.5</v>
      </c>
      <c r="F169" s="454"/>
      <c r="G169" s="509"/>
      <c r="H169" s="238" t="s">
        <v>11036</v>
      </c>
      <c r="I169" s="454"/>
      <c r="J169" s="454"/>
      <c r="K169" s="401"/>
      <c r="L169" s="398"/>
    </row>
    <row r="170" spans="1:12" ht="37.5">
      <c r="A170" s="460"/>
      <c r="B170" s="460"/>
      <c r="C170" s="499" t="s">
        <v>11052</v>
      </c>
      <c r="D170" s="238">
        <v>32</v>
      </c>
      <c r="E170" s="88">
        <v>2.8</v>
      </c>
      <c r="F170" s="454">
        <v>2</v>
      </c>
      <c r="G170" s="455" t="s">
        <v>11034</v>
      </c>
      <c r="H170" s="238" t="s">
        <v>11035</v>
      </c>
      <c r="I170" s="454" t="s">
        <v>11022</v>
      </c>
      <c r="J170" s="454">
        <v>2012</v>
      </c>
      <c r="K170" s="401"/>
      <c r="L170" s="398"/>
    </row>
    <row r="171" spans="1:12" ht="37.5">
      <c r="A171" s="460"/>
      <c r="B171" s="460"/>
      <c r="C171" s="508"/>
      <c r="D171" s="238">
        <v>32</v>
      </c>
      <c r="E171" s="88">
        <v>2.8</v>
      </c>
      <c r="F171" s="454"/>
      <c r="G171" s="509"/>
      <c r="H171" s="238" t="s">
        <v>11036</v>
      </c>
      <c r="I171" s="454"/>
      <c r="J171" s="454"/>
      <c r="K171" s="401"/>
      <c r="L171" s="398"/>
    </row>
    <row r="172" spans="1:12" ht="37.5">
      <c r="A172" s="460"/>
      <c r="B172" s="460"/>
      <c r="C172" s="499" t="s">
        <v>11053</v>
      </c>
      <c r="D172" s="238">
        <v>32</v>
      </c>
      <c r="E172" s="88">
        <v>2.8</v>
      </c>
      <c r="F172" s="454">
        <v>15</v>
      </c>
      <c r="G172" s="455" t="s">
        <v>11034</v>
      </c>
      <c r="H172" s="238" t="s">
        <v>11035</v>
      </c>
      <c r="I172" s="454" t="s">
        <v>11022</v>
      </c>
      <c r="J172" s="454">
        <v>2012</v>
      </c>
      <c r="K172" s="401"/>
      <c r="L172" s="398"/>
    </row>
    <row r="173" spans="1:12" ht="37.5">
      <c r="A173" s="460"/>
      <c r="B173" s="460"/>
      <c r="C173" s="508"/>
      <c r="D173" s="238">
        <v>32</v>
      </c>
      <c r="E173" s="88">
        <v>2.8</v>
      </c>
      <c r="F173" s="454"/>
      <c r="G173" s="509"/>
      <c r="H173" s="238" t="s">
        <v>11036</v>
      </c>
      <c r="I173" s="454"/>
      <c r="J173" s="454"/>
      <c r="K173" s="401"/>
      <c r="L173" s="398"/>
    </row>
    <row r="174" spans="1:12" ht="37.5">
      <c r="A174" s="460"/>
      <c r="B174" s="460"/>
      <c r="C174" s="499" t="s">
        <v>11054</v>
      </c>
      <c r="D174" s="238">
        <v>219</v>
      </c>
      <c r="E174" s="88">
        <v>6</v>
      </c>
      <c r="F174" s="454">
        <v>30</v>
      </c>
      <c r="G174" s="455" t="s">
        <v>11034</v>
      </c>
      <c r="H174" s="238" t="s">
        <v>11035</v>
      </c>
      <c r="I174" s="454" t="s">
        <v>11022</v>
      </c>
      <c r="J174" s="454">
        <v>2002</v>
      </c>
      <c r="K174" s="401"/>
      <c r="L174" s="398"/>
    </row>
    <row r="175" spans="1:12" ht="37.5">
      <c r="A175" s="460"/>
      <c r="B175" s="460"/>
      <c r="C175" s="508"/>
      <c r="D175" s="238">
        <v>219</v>
      </c>
      <c r="E175" s="88">
        <v>6</v>
      </c>
      <c r="F175" s="454"/>
      <c r="G175" s="509"/>
      <c r="H175" s="238" t="s">
        <v>11036</v>
      </c>
      <c r="I175" s="454"/>
      <c r="J175" s="454"/>
      <c r="K175" s="401"/>
      <c r="L175" s="398"/>
    </row>
    <row r="176" spans="1:12" ht="18.75">
      <c r="A176" s="460"/>
      <c r="B176" s="460"/>
      <c r="C176" s="508"/>
      <c r="D176" s="238">
        <v>108</v>
      </c>
      <c r="E176" s="88">
        <v>4</v>
      </c>
      <c r="F176" s="454">
        <v>30</v>
      </c>
      <c r="G176" s="455" t="s">
        <v>11034</v>
      </c>
      <c r="H176" s="238" t="s">
        <v>11037</v>
      </c>
      <c r="I176" s="454" t="s">
        <v>11022</v>
      </c>
      <c r="J176" s="454">
        <v>2002</v>
      </c>
      <c r="K176" s="401"/>
      <c r="L176" s="398"/>
    </row>
    <row r="177" spans="1:12" ht="37.5">
      <c r="A177" s="460"/>
      <c r="B177" s="460"/>
      <c r="C177" s="508"/>
      <c r="D177" s="238">
        <v>76</v>
      </c>
      <c r="E177" s="88">
        <v>3.5</v>
      </c>
      <c r="F177" s="454"/>
      <c r="G177" s="509"/>
      <c r="H177" s="238" t="s">
        <v>11038</v>
      </c>
      <c r="I177" s="454"/>
      <c r="J177" s="454"/>
      <c r="K177" s="401"/>
      <c r="L177" s="398"/>
    </row>
    <row r="178" spans="1:12" ht="37.5">
      <c r="A178" s="460"/>
      <c r="B178" s="460"/>
      <c r="C178" s="499" t="s">
        <v>11055</v>
      </c>
      <c r="D178" s="238">
        <v>219</v>
      </c>
      <c r="E178" s="88">
        <v>6</v>
      </c>
      <c r="F178" s="454">
        <v>58</v>
      </c>
      <c r="G178" s="455" t="s">
        <v>11034</v>
      </c>
      <c r="H178" s="238" t="s">
        <v>11035</v>
      </c>
      <c r="I178" s="454" t="s">
        <v>11043</v>
      </c>
      <c r="J178" s="454">
        <v>2002</v>
      </c>
      <c r="K178" s="401"/>
      <c r="L178" s="398"/>
    </row>
    <row r="179" spans="1:12" ht="37.5">
      <c r="A179" s="460"/>
      <c r="B179" s="460"/>
      <c r="C179" s="508"/>
      <c r="D179" s="238">
        <v>219</v>
      </c>
      <c r="E179" s="88">
        <v>6</v>
      </c>
      <c r="F179" s="454"/>
      <c r="G179" s="509"/>
      <c r="H179" s="238" t="s">
        <v>11036</v>
      </c>
      <c r="I179" s="454"/>
      <c r="J179" s="454"/>
      <c r="K179" s="401"/>
      <c r="L179" s="398"/>
    </row>
    <row r="180" spans="1:12" ht="18.75">
      <c r="A180" s="460"/>
      <c r="B180" s="460"/>
      <c r="C180" s="508"/>
      <c r="D180" s="238">
        <v>108</v>
      </c>
      <c r="E180" s="88">
        <v>4</v>
      </c>
      <c r="F180" s="454">
        <v>58</v>
      </c>
      <c r="G180" s="455" t="s">
        <v>11034</v>
      </c>
      <c r="H180" s="238" t="s">
        <v>11037</v>
      </c>
      <c r="I180" s="454" t="s">
        <v>11043</v>
      </c>
      <c r="J180" s="454">
        <v>2002</v>
      </c>
      <c r="K180" s="401"/>
      <c r="L180" s="398"/>
    </row>
    <row r="181" spans="1:12" ht="37.5">
      <c r="A181" s="460"/>
      <c r="B181" s="460"/>
      <c r="C181" s="508"/>
      <c r="D181" s="238">
        <v>76</v>
      </c>
      <c r="E181" s="88">
        <v>3.5</v>
      </c>
      <c r="F181" s="454"/>
      <c r="G181" s="509"/>
      <c r="H181" s="238" t="s">
        <v>11038</v>
      </c>
      <c r="I181" s="454"/>
      <c r="J181" s="454"/>
      <c r="K181" s="401"/>
      <c r="L181" s="398"/>
    </row>
    <row r="182" spans="1:12" ht="37.5">
      <c r="A182" s="460"/>
      <c r="B182" s="460"/>
      <c r="C182" s="499" t="s">
        <v>11056</v>
      </c>
      <c r="D182" s="238">
        <v>219</v>
      </c>
      <c r="E182" s="88">
        <v>6</v>
      </c>
      <c r="F182" s="454">
        <v>46</v>
      </c>
      <c r="G182" s="455" t="s">
        <v>11034</v>
      </c>
      <c r="H182" s="238" t="s">
        <v>11035</v>
      </c>
      <c r="I182" s="454" t="s">
        <v>11022</v>
      </c>
      <c r="J182" s="454">
        <v>2002</v>
      </c>
      <c r="K182" s="401"/>
      <c r="L182" s="398"/>
    </row>
    <row r="183" spans="1:12" ht="37.5">
      <c r="A183" s="460"/>
      <c r="B183" s="460"/>
      <c r="C183" s="508"/>
      <c r="D183" s="238">
        <v>219</v>
      </c>
      <c r="E183" s="88">
        <v>6</v>
      </c>
      <c r="F183" s="454"/>
      <c r="G183" s="509"/>
      <c r="H183" s="238" t="s">
        <v>11036</v>
      </c>
      <c r="I183" s="454"/>
      <c r="J183" s="454"/>
      <c r="K183" s="401"/>
      <c r="L183" s="398"/>
    </row>
    <row r="184" spans="1:12" ht="18.75">
      <c r="A184" s="460"/>
      <c r="B184" s="460"/>
      <c r="C184" s="508"/>
      <c r="D184" s="238">
        <v>108</v>
      </c>
      <c r="E184" s="88">
        <v>4</v>
      </c>
      <c r="F184" s="454">
        <v>46</v>
      </c>
      <c r="G184" s="455" t="s">
        <v>11034</v>
      </c>
      <c r="H184" s="238" t="s">
        <v>11037</v>
      </c>
      <c r="I184" s="454" t="s">
        <v>11022</v>
      </c>
      <c r="J184" s="454">
        <v>2002</v>
      </c>
      <c r="K184" s="401"/>
      <c r="L184" s="398"/>
    </row>
    <row r="185" spans="1:12" ht="37.5">
      <c r="A185" s="460"/>
      <c r="B185" s="460"/>
      <c r="C185" s="508"/>
      <c r="D185" s="238">
        <v>76</v>
      </c>
      <c r="E185" s="88">
        <v>3.5</v>
      </c>
      <c r="F185" s="454"/>
      <c r="G185" s="509"/>
      <c r="H185" s="238" t="s">
        <v>11038</v>
      </c>
      <c r="I185" s="454"/>
      <c r="J185" s="454"/>
      <c r="K185" s="401"/>
      <c r="L185" s="398"/>
    </row>
    <row r="186" spans="1:12" ht="37.5">
      <c r="A186" s="460"/>
      <c r="B186" s="460"/>
      <c r="C186" s="499" t="s">
        <v>11057</v>
      </c>
      <c r="D186" s="238">
        <v>219</v>
      </c>
      <c r="E186" s="88">
        <v>6</v>
      </c>
      <c r="F186" s="454">
        <v>33</v>
      </c>
      <c r="G186" s="455" t="s">
        <v>11034</v>
      </c>
      <c r="H186" s="238" t="s">
        <v>11035</v>
      </c>
      <c r="I186" s="454" t="s">
        <v>11043</v>
      </c>
      <c r="J186" s="454">
        <v>2002</v>
      </c>
      <c r="K186" s="401"/>
      <c r="L186" s="398"/>
    </row>
    <row r="187" spans="1:12" ht="37.5">
      <c r="A187" s="460"/>
      <c r="B187" s="460"/>
      <c r="C187" s="508"/>
      <c r="D187" s="238">
        <v>219</v>
      </c>
      <c r="E187" s="88">
        <v>6</v>
      </c>
      <c r="F187" s="454"/>
      <c r="G187" s="509"/>
      <c r="H187" s="238" t="s">
        <v>11036</v>
      </c>
      <c r="I187" s="454"/>
      <c r="J187" s="454"/>
      <c r="K187" s="401"/>
      <c r="L187" s="398"/>
    </row>
    <row r="188" spans="1:12" ht="18.75">
      <c r="A188" s="460"/>
      <c r="B188" s="460"/>
      <c r="C188" s="508"/>
      <c r="D188" s="238">
        <v>108</v>
      </c>
      <c r="E188" s="88">
        <v>4</v>
      </c>
      <c r="F188" s="454">
        <v>33</v>
      </c>
      <c r="G188" s="455" t="s">
        <v>11034</v>
      </c>
      <c r="H188" s="238" t="s">
        <v>11037</v>
      </c>
      <c r="I188" s="454" t="s">
        <v>11043</v>
      </c>
      <c r="J188" s="454">
        <v>2002</v>
      </c>
      <c r="K188" s="401"/>
      <c r="L188" s="398"/>
    </row>
    <row r="189" spans="1:12" ht="37.5">
      <c r="A189" s="460"/>
      <c r="B189" s="460"/>
      <c r="C189" s="508"/>
      <c r="D189" s="238">
        <v>76</v>
      </c>
      <c r="E189" s="88">
        <v>3.5</v>
      </c>
      <c r="F189" s="454"/>
      <c r="G189" s="509"/>
      <c r="H189" s="238" t="s">
        <v>11038</v>
      </c>
      <c r="I189" s="454"/>
      <c r="J189" s="454"/>
      <c r="K189" s="401"/>
      <c r="L189" s="398"/>
    </row>
    <row r="190" spans="1:12" ht="37.5">
      <c r="A190" s="460"/>
      <c r="B190" s="460"/>
      <c r="C190" s="499" t="s">
        <v>11058</v>
      </c>
      <c r="D190" s="238">
        <v>219</v>
      </c>
      <c r="E190" s="88">
        <v>6</v>
      </c>
      <c r="F190" s="454">
        <v>25</v>
      </c>
      <c r="G190" s="455" t="s">
        <v>11034</v>
      </c>
      <c r="H190" s="238" t="s">
        <v>11035</v>
      </c>
      <c r="I190" s="454" t="s">
        <v>11022</v>
      </c>
      <c r="J190" s="454">
        <v>2002</v>
      </c>
      <c r="K190" s="401"/>
      <c r="L190" s="398"/>
    </row>
    <row r="191" spans="1:12" ht="37.5">
      <c r="A191" s="460"/>
      <c r="B191" s="460"/>
      <c r="C191" s="508"/>
      <c r="D191" s="238">
        <v>219</v>
      </c>
      <c r="E191" s="88">
        <v>6</v>
      </c>
      <c r="F191" s="454"/>
      <c r="G191" s="509"/>
      <c r="H191" s="238" t="s">
        <v>11036</v>
      </c>
      <c r="I191" s="454"/>
      <c r="J191" s="454"/>
      <c r="K191" s="401"/>
      <c r="L191" s="398"/>
    </row>
    <row r="192" spans="1:12" ht="18.75">
      <c r="A192" s="460"/>
      <c r="B192" s="460"/>
      <c r="C192" s="508"/>
      <c r="D192" s="238">
        <v>108</v>
      </c>
      <c r="E192" s="88">
        <v>4</v>
      </c>
      <c r="F192" s="454">
        <v>25</v>
      </c>
      <c r="G192" s="455" t="s">
        <v>11034</v>
      </c>
      <c r="H192" s="238" t="s">
        <v>11037</v>
      </c>
      <c r="I192" s="454" t="s">
        <v>11022</v>
      </c>
      <c r="J192" s="454">
        <v>2002</v>
      </c>
      <c r="K192" s="401"/>
      <c r="L192" s="398"/>
    </row>
    <row r="193" spans="1:12" ht="37.5">
      <c r="A193" s="460"/>
      <c r="B193" s="460"/>
      <c r="C193" s="508"/>
      <c r="D193" s="238">
        <v>76</v>
      </c>
      <c r="E193" s="88">
        <v>3.5</v>
      </c>
      <c r="F193" s="454"/>
      <c r="G193" s="509"/>
      <c r="H193" s="238" t="s">
        <v>11038</v>
      </c>
      <c r="I193" s="454"/>
      <c r="J193" s="454"/>
      <c r="K193" s="401"/>
      <c r="L193" s="398"/>
    </row>
    <row r="194" spans="1:12" ht="37.5">
      <c r="A194" s="460"/>
      <c r="B194" s="460"/>
      <c r="C194" s="499" t="s">
        <v>11059</v>
      </c>
      <c r="D194" s="238">
        <v>57</v>
      </c>
      <c r="E194" s="238">
        <v>3.5</v>
      </c>
      <c r="F194" s="454">
        <v>26</v>
      </c>
      <c r="G194" s="455" t="s">
        <v>11042</v>
      </c>
      <c r="H194" s="238" t="s">
        <v>11035</v>
      </c>
      <c r="I194" s="454" t="s">
        <v>11043</v>
      </c>
      <c r="J194" s="454">
        <v>1996</v>
      </c>
      <c r="K194" s="401"/>
      <c r="L194" s="398"/>
    </row>
    <row r="195" spans="1:12" ht="37.5">
      <c r="A195" s="460"/>
      <c r="B195" s="460"/>
      <c r="C195" s="508"/>
      <c r="D195" s="238">
        <v>57</v>
      </c>
      <c r="E195" s="238">
        <v>3.5</v>
      </c>
      <c r="F195" s="454"/>
      <c r="G195" s="509"/>
      <c r="H195" s="238" t="s">
        <v>11036</v>
      </c>
      <c r="I195" s="454"/>
      <c r="J195" s="454"/>
      <c r="K195" s="401"/>
      <c r="L195" s="398"/>
    </row>
    <row r="196" spans="1:12" ht="18.75">
      <c r="A196" s="460"/>
      <c r="B196" s="460"/>
      <c r="C196" s="508"/>
      <c r="D196" s="238">
        <v>48</v>
      </c>
      <c r="E196" s="88">
        <v>3</v>
      </c>
      <c r="F196" s="454">
        <v>26</v>
      </c>
      <c r="G196" s="455" t="s">
        <v>11042</v>
      </c>
      <c r="H196" s="238" t="s">
        <v>11037</v>
      </c>
      <c r="I196" s="454" t="s">
        <v>11043</v>
      </c>
      <c r="J196" s="454">
        <v>1996</v>
      </c>
      <c r="K196" s="401"/>
      <c r="L196" s="398"/>
    </row>
    <row r="197" spans="1:12" ht="37.5">
      <c r="A197" s="460"/>
      <c r="B197" s="460"/>
      <c r="C197" s="508"/>
      <c r="D197" s="238">
        <v>32</v>
      </c>
      <c r="E197" s="88">
        <v>2.8</v>
      </c>
      <c r="F197" s="454"/>
      <c r="G197" s="509"/>
      <c r="H197" s="238" t="s">
        <v>11038</v>
      </c>
      <c r="I197" s="454"/>
      <c r="J197" s="454"/>
      <c r="K197" s="401"/>
      <c r="L197" s="398"/>
    </row>
    <row r="198" spans="1:12" ht="37.5">
      <c r="A198" s="460"/>
      <c r="B198" s="460"/>
      <c r="C198" s="499" t="s">
        <v>11060</v>
      </c>
      <c r="D198" s="238">
        <v>219</v>
      </c>
      <c r="E198" s="88">
        <v>6</v>
      </c>
      <c r="F198" s="454">
        <v>11</v>
      </c>
      <c r="G198" s="455" t="s">
        <v>11034</v>
      </c>
      <c r="H198" s="238" t="s">
        <v>11035</v>
      </c>
      <c r="I198" s="454" t="s">
        <v>11022</v>
      </c>
      <c r="J198" s="454">
        <v>2002</v>
      </c>
      <c r="K198" s="401"/>
      <c r="L198" s="398"/>
    </row>
    <row r="199" spans="1:12" ht="37.5">
      <c r="A199" s="460"/>
      <c r="B199" s="460"/>
      <c r="C199" s="508"/>
      <c r="D199" s="238">
        <v>219</v>
      </c>
      <c r="E199" s="88">
        <v>6</v>
      </c>
      <c r="F199" s="454"/>
      <c r="G199" s="509"/>
      <c r="H199" s="238" t="s">
        <v>11036</v>
      </c>
      <c r="I199" s="454"/>
      <c r="J199" s="454"/>
      <c r="K199" s="401"/>
      <c r="L199" s="398"/>
    </row>
    <row r="200" spans="1:12" ht="18.75">
      <c r="A200" s="460"/>
      <c r="B200" s="460"/>
      <c r="C200" s="508"/>
      <c r="D200" s="238">
        <v>108</v>
      </c>
      <c r="E200" s="88">
        <v>4</v>
      </c>
      <c r="F200" s="454">
        <v>11</v>
      </c>
      <c r="G200" s="455" t="s">
        <v>11034</v>
      </c>
      <c r="H200" s="238" t="s">
        <v>11037</v>
      </c>
      <c r="I200" s="454" t="s">
        <v>11022</v>
      </c>
      <c r="J200" s="454">
        <v>2002</v>
      </c>
      <c r="K200" s="401"/>
      <c r="L200" s="398"/>
    </row>
    <row r="201" spans="1:12" ht="37.5">
      <c r="A201" s="460"/>
      <c r="B201" s="460"/>
      <c r="C201" s="508"/>
      <c r="D201" s="238">
        <v>76</v>
      </c>
      <c r="E201" s="88">
        <v>3.5</v>
      </c>
      <c r="F201" s="454"/>
      <c r="G201" s="509"/>
      <c r="H201" s="238" t="s">
        <v>11038</v>
      </c>
      <c r="I201" s="454"/>
      <c r="J201" s="454"/>
      <c r="K201" s="401"/>
      <c r="L201" s="398"/>
    </row>
    <row r="202" spans="1:12" ht="37.5">
      <c r="A202" s="460"/>
      <c r="B202" s="460"/>
      <c r="C202" s="499" t="s">
        <v>11061</v>
      </c>
      <c r="D202" s="238">
        <v>48</v>
      </c>
      <c r="E202" s="88">
        <v>3</v>
      </c>
      <c r="F202" s="454">
        <v>35</v>
      </c>
      <c r="G202" s="455" t="s">
        <v>11042</v>
      </c>
      <c r="H202" s="238" t="s">
        <v>11035</v>
      </c>
      <c r="I202" s="454" t="s">
        <v>11043</v>
      </c>
      <c r="J202" s="454">
        <v>1996</v>
      </c>
      <c r="K202" s="401"/>
      <c r="L202" s="398"/>
    </row>
    <row r="203" spans="1:12" ht="37.5">
      <c r="A203" s="460"/>
      <c r="B203" s="460"/>
      <c r="C203" s="508"/>
      <c r="D203" s="238">
        <v>48</v>
      </c>
      <c r="E203" s="88">
        <v>3</v>
      </c>
      <c r="F203" s="454"/>
      <c r="G203" s="509"/>
      <c r="H203" s="238" t="s">
        <v>11036</v>
      </c>
      <c r="I203" s="454"/>
      <c r="J203" s="454"/>
      <c r="K203" s="401"/>
      <c r="L203" s="398"/>
    </row>
    <row r="204" spans="1:12" ht="37.5">
      <c r="A204" s="460"/>
      <c r="B204" s="460"/>
      <c r="C204" s="499" t="s">
        <v>11062</v>
      </c>
      <c r="D204" s="238">
        <v>48</v>
      </c>
      <c r="E204" s="88">
        <v>3</v>
      </c>
      <c r="F204" s="454">
        <v>24</v>
      </c>
      <c r="G204" s="455" t="s">
        <v>11042</v>
      </c>
      <c r="H204" s="238" t="s">
        <v>11035</v>
      </c>
      <c r="I204" s="454" t="s">
        <v>11043</v>
      </c>
      <c r="J204" s="454">
        <v>1996</v>
      </c>
      <c r="K204" s="401"/>
      <c r="L204" s="398"/>
    </row>
    <row r="205" spans="1:12" ht="37.5">
      <c r="A205" s="460"/>
      <c r="B205" s="460"/>
      <c r="C205" s="508"/>
      <c r="D205" s="238">
        <v>48</v>
      </c>
      <c r="E205" s="88">
        <v>3</v>
      </c>
      <c r="F205" s="454"/>
      <c r="G205" s="509"/>
      <c r="H205" s="238" t="s">
        <v>11036</v>
      </c>
      <c r="I205" s="454"/>
      <c r="J205" s="454"/>
      <c r="K205" s="401"/>
      <c r="L205" s="398"/>
    </row>
    <row r="206" spans="1:12" ht="37.5">
      <c r="A206" s="460"/>
      <c r="B206" s="460"/>
      <c r="C206" s="499" t="s">
        <v>11063</v>
      </c>
      <c r="D206" s="238">
        <v>219</v>
      </c>
      <c r="E206" s="88">
        <v>6</v>
      </c>
      <c r="F206" s="454">
        <v>40</v>
      </c>
      <c r="G206" s="455" t="s">
        <v>11034</v>
      </c>
      <c r="H206" s="238" t="s">
        <v>11035</v>
      </c>
      <c r="I206" s="454" t="s">
        <v>11022</v>
      </c>
      <c r="J206" s="454">
        <v>2002</v>
      </c>
      <c r="K206" s="401"/>
      <c r="L206" s="398"/>
    </row>
    <row r="207" spans="1:12" ht="37.5">
      <c r="A207" s="460"/>
      <c r="B207" s="460"/>
      <c r="C207" s="508"/>
      <c r="D207" s="238">
        <v>219</v>
      </c>
      <c r="E207" s="88">
        <v>6</v>
      </c>
      <c r="F207" s="454"/>
      <c r="G207" s="509"/>
      <c r="H207" s="238" t="s">
        <v>11036</v>
      </c>
      <c r="I207" s="454"/>
      <c r="J207" s="454"/>
      <c r="K207" s="401"/>
      <c r="L207" s="398"/>
    </row>
    <row r="208" spans="1:12" ht="18.75">
      <c r="A208" s="460"/>
      <c r="B208" s="460"/>
      <c r="C208" s="508"/>
      <c r="D208" s="238">
        <v>108</v>
      </c>
      <c r="E208" s="88">
        <v>4</v>
      </c>
      <c r="F208" s="454">
        <v>40</v>
      </c>
      <c r="G208" s="455" t="s">
        <v>11034</v>
      </c>
      <c r="H208" s="238" t="s">
        <v>11037</v>
      </c>
      <c r="I208" s="454" t="s">
        <v>11022</v>
      </c>
      <c r="J208" s="454">
        <v>2002</v>
      </c>
      <c r="K208" s="401"/>
      <c r="L208" s="398"/>
    </row>
    <row r="209" spans="1:12" ht="37.5">
      <c r="A209" s="460"/>
      <c r="B209" s="460"/>
      <c r="C209" s="508"/>
      <c r="D209" s="238">
        <v>76</v>
      </c>
      <c r="E209" s="88">
        <v>3.5</v>
      </c>
      <c r="F209" s="454"/>
      <c r="G209" s="509"/>
      <c r="H209" s="238" t="s">
        <v>11038</v>
      </c>
      <c r="I209" s="454"/>
      <c r="J209" s="454"/>
      <c r="K209" s="401"/>
      <c r="L209" s="398"/>
    </row>
    <row r="210" spans="1:12" ht="37.5">
      <c r="A210" s="460"/>
      <c r="B210" s="460"/>
      <c r="C210" s="499" t="s">
        <v>11064</v>
      </c>
      <c r="D210" s="238">
        <v>133</v>
      </c>
      <c r="E210" s="88">
        <v>4</v>
      </c>
      <c r="F210" s="454">
        <v>40</v>
      </c>
      <c r="G210" s="455" t="s">
        <v>11034</v>
      </c>
      <c r="H210" s="238" t="s">
        <v>11035</v>
      </c>
      <c r="I210" s="454" t="s">
        <v>11022</v>
      </c>
      <c r="J210" s="454">
        <v>2002</v>
      </c>
      <c r="K210" s="401"/>
      <c r="L210" s="398"/>
    </row>
    <row r="211" spans="1:12" ht="37.5">
      <c r="A211" s="460"/>
      <c r="B211" s="460"/>
      <c r="C211" s="508"/>
      <c r="D211" s="238">
        <v>133</v>
      </c>
      <c r="E211" s="88">
        <v>4</v>
      </c>
      <c r="F211" s="454"/>
      <c r="G211" s="509"/>
      <c r="H211" s="238" t="s">
        <v>11036</v>
      </c>
      <c r="I211" s="454"/>
      <c r="J211" s="454"/>
      <c r="K211" s="401"/>
      <c r="L211" s="398"/>
    </row>
    <row r="212" spans="1:12" ht="18.75">
      <c r="A212" s="460"/>
      <c r="B212" s="460"/>
      <c r="C212" s="508"/>
      <c r="D212" s="238">
        <v>76</v>
      </c>
      <c r="E212" s="88">
        <v>3.5</v>
      </c>
      <c r="F212" s="454">
        <v>40</v>
      </c>
      <c r="G212" s="455" t="s">
        <v>11034</v>
      </c>
      <c r="H212" s="238" t="s">
        <v>11037</v>
      </c>
      <c r="I212" s="454" t="s">
        <v>11022</v>
      </c>
      <c r="J212" s="454">
        <v>2002</v>
      </c>
      <c r="K212" s="401"/>
      <c r="L212" s="398"/>
    </row>
    <row r="213" spans="1:12" ht="37.5">
      <c r="A213" s="460"/>
      <c r="B213" s="460"/>
      <c r="C213" s="508"/>
      <c r="D213" s="238">
        <v>57</v>
      </c>
      <c r="E213" s="88">
        <v>3.5</v>
      </c>
      <c r="F213" s="454"/>
      <c r="G213" s="509"/>
      <c r="H213" s="238" t="s">
        <v>11038</v>
      </c>
      <c r="I213" s="454"/>
      <c r="J213" s="454"/>
      <c r="K213" s="401"/>
      <c r="L213" s="398"/>
    </row>
    <row r="214" spans="1:12" ht="37.5">
      <c r="A214" s="460"/>
      <c r="B214" s="460"/>
      <c r="C214" s="430" t="s">
        <v>11065</v>
      </c>
      <c r="D214" s="238">
        <v>133</v>
      </c>
      <c r="E214" s="88">
        <v>4</v>
      </c>
      <c r="F214" s="454">
        <v>20</v>
      </c>
      <c r="G214" s="455" t="s">
        <v>11034</v>
      </c>
      <c r="H214" s="238" t="s">
        <v>11035</v>
      </c>
      <c r="I214" s="454" t="s">
        <v>11043</v>
      </c>
      <c r="J214" s="454">
        <v>2002</v>
      </c>
      <c r="K214" s="401"/>
      <c r="L214" s="398"/>
    </row>
    <row r="215" spans="1:12" ht="37.5">
      <c r="A215" s="460"/>
      <c r="B215" s="460"/>
      <c r="C215" s="431"/>
      <c r="D215" s="238">
        <v>133</v>
      </c>
      <c r="E215" s="88">
        <v>4</v>
      </c>
      <c r="F215" s="454"/>
      <c r="G215" s="509"/>
      <c r="H215" s="238" t="s">
        <v>11036</v>
      </c>
      <c r="I215" s="454"/>
      <c r="J215" s="454"/>
      <c r="K215" s="401"/>
      <c r="L215" s="398"/>
    </row>
    <row r="216" spans="1:12" ht="18.75">
      <c r="A216" s="460"/>
      <c r="B216" s="460"/>
      <c r="C216" s="431"/>
      <c r="D216" s="238">
        <v>76</v>
      </c>
      <c r="E216" s="88">
        <v>3.5</v>
      </c>
      <c r="F216" s="454">
        <v>20</v>
      </c>
      <c r="G216" s="455" t="s">
        <v>11034</v>
      </c>
      <c r="H216" s="238" t="s">
        <v>11037</v>
      </c>
      <c r="I216" s="454" t="s">
        <v>11043</v>
      </c>
      <c r="J216" s="454">
        <v>2002</v>
      </c>
      <c r="K216" s="401"/>
      <c r="L216" s="398"/>
    </row>
    <row r="217" spans="1:12" ht="37.5">
      <c r="A217" s="460"/>
      <c r="B217" s="460"/>
      <c r="C217" s="431"/>
      <c r="D217" s="238">
        <v>57</v>
      </c>
      <c r="E217" s="88">
        <v>3.5</v>
      </c>
      <c r="F217" s="454"/>
      <c r="G217" s="509"/>
      <c r="H217" s="238" t="s">
        <v>11038</v>
      </c>
      <c r="I217" s="454"/>
      <c r="J217" s="454"/>
      <c r="K217" s="401"/>
      <c r="L217" s="398"/>
    </row>
    <row r="218" spans="1:12" ht="37.5">
      <c r="A218" s="460"/>
      <c r="B218" s="460"/>
      <c r="C218" s="499" t="s">
        <v>11067</v>
      </c>
      <c r="D218" s="238">
        <v>57</v>
      </c>
      <c r="E218" s="88">
        <v>3.5</v>
      </c>
      <c r="F218" s="454">
        <v>20</v>
      </c>
      <c r="G218" s="455" t="s">
        <v>11042</v>
      </c>
      <c r="H218" s="238" t="s">
        <v>11035</v>
      </c>
      <c r="I218" s="454" t="s">
        <v>11022</v>
      </c>
      <c r="J218" s="454">
        <v>2002</v>
      </c>
      <c r="K218" s="401"/>
      <c r="L218" s="398"/>
    </row>
    <row r="219" spans="1:12" ht="37.5">
      <c r="A219" s="460"/>
      <c r="B219" s="460"/>
      <c r="C219" s="499"/>
      <c r="D219" s="238">
        <v>57</v>
      </c>
      <c r="E219" s="88">
        <v>3.5</v>
      </c>
      <c r="F219" s="454"/>
      <c r="G219" s="509"/>
      <c r="H219" s="238" t="s">
        <v>11036</v>
      </c>
      <c r="I219" s="454"/>
      <c r="J219" s="454"/>
      <c r="K219" s="401"/>
      <c r="L219" s="398"/>
    </row>
    <row r="220" spans="1:12" ht="37.5">
      <c r="A220" s="460"/>
      <c r="B220" s="460"/>
      <c r="C220" s="499" t="s">
        <v>11077</v>
      </c>
      <c r="D220" s="238">
        <v>57</v>
      </c>
      <c r="E220" s="88">
        <v>3.5</v>
      </c>
      <c r="F220" s="454">
        <v>17</v>
      </c>
      <c r="G220" s="455" t="s">
        <v>11042</v>
      </c>
      <c r="H220" s="238" t="s">
        <v>11035</v>
      </c>
      <c r="I220" s="454" t="s">
        <v>11043</v>
      </c>
      <c r="J220" s="454">
        <v>1982</v>
      </c>
      <c r="K220" s="401"/>
      <c r="L220" s="398"/>
    </row>
    <row r="221" spans="1:12" ht="37.5">
      <c r="A221" s="460"/>
      <c r="B221" s="460"/>
      <c r="C221" s="508"/>
      <c r="D221" s="238">
        <v>57</v>
      </c>
      <c r="E221" s="88">
        <v>3.5</v>
      </c>
      <c r="F221" s="454"/>
      <c r="G221" s="509"/>
      <c r="H221" s="238" t="s">
        <v>11036</v>
      </c>
      <c r="I221" s="454"/>
      <c r="J221" s="454"/>
      <c r="K221" s="401"/>
      <c r="L221" s="398"/>
    </row>
    <row r="222" spans="1:12" ht="18.75">
      <c r="A222" s="460"/>
      <c r="B222" s="460"/>
      <c r="C222" s="508"/>
      <c r="D222" s="238">
        <v>32</v>
      </c>
      <c r="E222" s="88">
        <v>2.8</v>
      </c>
      <c r="F222" s="454">
        <v>17</v>
      </c>
      <c r="G222" s="455" t="s">
        <v>11042</v>
      </c>
      <c r="H222" s="238" t="s">
        <v>11037</v>
      </c>
      <c r="I222" s="454" t="s">
        <v>11043</v>
      </c>
      <c r="J222" s="454">
        <v>1982</v>
      </c>
      <c r="K222" s="401"/>
      <c r="L222" s="398"/>
    </row>
    <row r="223" spans="1:12" ht="37.5">
      <c r="A223" s="460"/>
      <c r="B223" s="460"/>
      <c r="C223" s="508"/>
      <c r="D223" s="238">
        <v>32</v>
      </c>
      <c r="E223" s="88">
        <v>2.8</v>
      </c>
      <c r="F223" s="454"/>
      <c r="G223" s="509"/>
      <c r="H223" s="238" t="s">
        <v>11038</v>
      </c>
      <c r="I223" s="454"/>
      <c r="J223" s="454"/>
      <c r="K223" s="401"/>
      <c r="L223" s="398"/>
    </row>
    <row r="224" spans="1:12" ht="37.5">
      <c r="A224" s="460"/>
      <c r="B224" s="460"/>
      <c r="C224" s="499" t="s">
        <v>11078</v>
      </c>
      <c r="D224" s="238">
        <v>159</v>
      </c>
      <c r="E224" s="238">
        <v>4.5</v>
      </c>
      <c r="F224" s="454">
        <v>37</v>
      </c>
      <c r="G224" s="455" t="s">
        <v>11034</v>
      </c>
      <c r="H224" s="238" t="s">
        <v>11035</v>
      </c>
      <c r="I224" s="454" t="s">
        <v>11022</v>
      </c>
      <c r="J224" s="454">
        <v>2002</v>
      </c>
      <c r="K224" s="401"/>
      <c r="L224" s="398"/>
    </row>
    <row r="225" spans="1:12" ht="37.5">
      <c r="A225" s="460"/>
      <c r="B225" s="460"/>
      <c r="C225" s="508"/>
      <c r="D225" s="238">
        <v>159</v>
      </c>
      <c r="E225" s="238">
        <v>4.5</v>
      </c>
      <c r="F225" s="454"/>
      <c r="G225" s="509"/>
      <c r="H225" s="238" t="s">
        <v>11036</v>
      </c>
      <c r="I225" s="454"/>
      <c r="J225" s="454"/>
      <c r="K225" s="401"/>
      <c r="L225" s="398"/>
    </row>
    <row r="226" spans="1:12" ht="37.5">
      <c r="A226" s="460"/>
      <c r="B226" s="460"/>
      <c r="C226" s="499" t="s">
        <v>11079</v>
      </c>
      <c r="D226" s="238">
        <v>57</v>
      </c>
      <c r="E226" s="238">
        <v>3.5</v>
      </c>
      <c r="F226" s="454">
        <v>15</v>
      </c>
      <c r="G226" s="455" t="s">
        <v>11034</v>
      </c>
      <c r="H226" s="238" t="s">
        <v>11035</v>
      </c>
      <c r="I226" s="454" t="s">
        <v>11022</v>
      </c>
      <c r="J226" s="454">
        <v>2002</v>
      </c>
      <c r="K226" s="401"/>
      <c r="L226" s="398"/>
    </row>
    <row r="227" spans="1:12" ht="37.5">
      <c r="A227" s="460"/>
      <c r="B227" s="460"/>
      <c r="C227" s="508"/>
      <c r="D227" s="238">
        <v>57</v>
      </c>
      <c r="E227" s="238">
        <v>3.5</v>
      </c>
      <c r="F227" s="454"/>
      <c r="G227" s="509"/>
      <c r="H227" s="238" t="s">
        <v>11036</v>
      </c>
      <c r="I227" s="454"/>
      <c r="J227" s="454"/>
      <c r="K227" s="401"/>
      <c r="L227" s="398"/>
    </row>
    <row r="228" spans="1:12" ht="37.5">
      <c r="A228" s="460"/>
      <c r="B228" s="460"/>
      <c r="C228" s="499" t="s">
        <v>11080</v>
      </c>
      <c r="D228" s="238">
        <v>159</v>
      </c>
      <c r="E228" s="238">
        <v>4.5</v>
      </c>
      <c r="F228" s="454">
        <v>20</v>
      </c>
      <c r="G228" s="455" t="s">
        <v>11034</v>
      </c>
      <c r="H228" s="238" t="s">
        <v>11035</v>
      </c>
      <c r="I228" s="454" t="s">
        <v>11022</v>
      </c>
      <c r="J228" s="454">
        <v>2002</v>
      </c>
      <c r="K228" s="401"/>
      <c r="L228" s="398"/>
    </row>
    <row r="229" spans="1:12" ht="37.5">
      <c r="A229" s="460"/>
      <c r="B229" s="460"/>
      <c r="C229" s="508"/>
      <c r="D229" s="238">
        <v>159</v>
      </c>
      <c r="E229" s="238">
        <v>4.5</v>
      </c>
      <c r="F229" s="454"/>
      <c r="G229" s="509"/>
      <c r="H229" s="238" t="s">
        <v>11036</v>
      </c>
      <c r="I229" s="454"/>
      <c r="J229" s="454"/>
      <c r="K229" s="401"/>
      <c r="L229" s="398"/>
    </row>
    <row r="230" spans="1:12" ht="37.5">
      <c r="A230" s="460"/>
      <c r="B230" s="460"/>
      <c r="C230" s="499" t="s">
        <v>11081</v>
      </c>
      <c r="D230" s="238">
        <v>76</v>
      </c>
      <c r="E230" s="238">
        <v>3.5</v>
      </c>
      <c r="F230" s="454">
        <v>15</v>
      </c>
      <c r="G230" s="455" t="s">
        <v>11042</v>
      </c>
      <c r="H230" s="238" t="s">
        <v>11035</v>
      </c>
      <c r="I230" s="454" t="s">
        <v>11022</v>
      </c>
      <c r="J230" s="454">
        <v>1982</v>
      </c>
      <c r="K230" s="401"/>
      <c r="L230" s="398"/>
    </row>
    <row r="231" spans="1:12" ht="37.5">
      <c r="A231" s="460"/>
      <c r="B231" s="460"/>
      <c r="C231" s="508"/>
      <c r="D231" s="238">
        <v>76</v>
      </c>
      <c r="E231" s="238">
        <v>3.5</v>
      </c>
      <c r="F231" s="454"/>
      <c r="G231" s="509"/>
      <c r="H231" s="238" t="s">
        <v>11036</v>
      </c>
      <c r="I231" s="454"/>
      <c r="J231" s="454"/>
      <c r="K231" s="401"/>
      <c r="L231" s="398"/>
    </row>
    <row r="232" spans="1:12" ht="37.5">
      <c r="A232" s="460"/>
      <c r="B232" s="460"/>
      <c r="C232" s="499" t="s">
        <v>11082</v>
      </c>
      <c r="D232" s="238">
        <v>76</v>
      </c>
      <c r="E232" s="238">
        <v>3.5</v>
      </c>
      <c r="F232" s="454">
        <v>20</v>
      </c>
      <c r="G232" s="455" t="s">
        <v>11042</v>
      </c>
      <c r="H232" s="238" t="s">
        <v>11035</v>
      </c>
      <c r="I232" s="454" t="s">
        <v>11043</v>
      </c>
      <c r="J232" s="454">
        <v>1982</v>
      </c>
      <c r="K232" s="401"/>
      <c r="L232" s="398"/>
    </row>
    <row r="233" spans="1:12" ht="37.5">
      <c r="A233" s="460"/>
      <c r="B233" s="460"/>
      <c r="C233" s="508"/>
      <c r="D233" s="238">
        <v>76</v>
      </c>
      <c r="E233" s="238">
        <v>3.5</v>
      </c>
      <c r="F233" s="454"/>
      <c r="G233" s="509"/>
      <c r="H233" s="238" t="s">
        <v>11036</v>
      </c>
      <c r="I233" s="454"/>
      <c r="J233" s="454"/>
      <c r="K233" s="401"/>
      <c r="L233" s="398"/>
    </row>
    <row r="234" spans="1:12" ht="37.5">
      <c r="A234" s="460"/>
      <c r="B234" s="460"/>
      <c r="C234" s="499" t="s">
        <v>11083</v>
      </c>
      <c r="D234" s="238">
        <v>133</v>
      </c>
      <c r="E234" s="88">
        <v>4</v>
      </c>
      <c r="F234" s="454">
        <v>80</v>
      </c>
      <c r="G234" s="455" t="s">
        <v>11042</v>
      </c>
      <c r="H234" s="238" t="s">
        <v>11035</v>
      </c>
      <c r="I234" s="454" t="s">
        <v>11043</v>
      </c>
      <c r="J234" s="454">
        <v>1982</v>
      </c>
      <c r="K234" s="401"/>
      <c r="L234" s="398"/>
    </row>
    <row r="235" spans="1:12" ht="37.5">
      <c r="A235" s="460"/>
      <c r="B235" s="460"/>
      <c r="C235" s="508"/>
      <c r="D235" s="238">
        <v>133</v>
      </c>
      <c r="E235" s="88">
        <v>4</v>
      </c>
      <c r="F235" s="454"/>
      <c r="G235" s="509"/>
      <c r="H235" s="238" t="s">
        <v>11036</v>
      </c>
      <c r="I235" s="454"/>
      <c r="J235" s="454"/>
      <c r="K235" s="401"/>
      <c r="L235" s="398"/>
    </row>
    <row r="236" spans="1:12" ht="37.5">
      <c r="A236" s="460"/>
      <c r="B236" s="460"/>
      <c r="C236" s="499" t="s">
        <v>11084</v>
      </c>
      <c r="D236" s="238">
        <v>89</v>
      </c>
      <c r="E236" s="238">
        <v>3.5</v>
      </c>
      <c r="F236" s="454">
        <v>5</v>
      </c>
      <c r="G236" s="455" t="s">
        <v>11042</v>
      </c>
      <c r="H236" s="238" t="s">
        <v>11035</v>
      </c>
      <c r="I236" s="454" t="s">
        <v>11043</v>
      </c>
      <c r="J236" s="454">
        <v>1982</v>
      </c>
      <c r="K236" s="401"/>
      <c r="L236" s="398"/>
    </row>
    <row r="237" spans="1:12" ht="37.5">
      <c r="A237" s="460"/>
      <c r="B237" s="460"/>
      <c r="C237" s="508"/>
      <c r="D237" s="238">
        <v>89</v>
      </c>
      <c r="E237" s="238">
        <v>3.5</v>
      </c>
      <c r="F237" s="454"/>
      <c r="G237" s="509"/>
      <c r="H237" s="238" t="s">
        <v>11036</v>
      </c>
      <c r="I237" s="454"/>
      <c r="J237" s="454"/>
      <c r="K237" s="401"/>
      <c r="L237" s="398"/>
    </row>
    <row r="238" spans="1:12" ht="37.5">
      <c r="A238" s="460"/>
      <c r="B238" s="460"/>
      <c r="C238" s="499" t="s">
        <v>11085</v>
      </c>
      <c r="D238" s="238">
        <v>133</v>
      </c>
      <c r="E238" s="88">
        <v>4</v>
      </c>
      <c r="F238" s="454">
        <v>40</v>
      </c>
      <c r="G238" s="455" t="s">
        <v>11042</v>
      </c>
      <c r="H238" s="238" t="s">
        <v>11035</v>
      </c>
      <c r="I238" s="454" t="s">
        <v>11043</v>
      </c>
      <c r="J238" s="454">
        <v>1993</v>
      </c>
      <c r="K238" s="401"/>
      <c r="L238" s="398"/>
    </row>
    <row r="239" spans="1:12" ht="37.5">
      <c r="A239" s="460"/>
      <c r="B239" s="460"/>
      <c r="C239" s="508"/>
      <c r="D239" s="238">
        <v>133</v>
      </c>
      <c r="E239" s="88">
        <v>4</v>
      </c>
      <c r="F239" s="454"/>
      <c r="G239" s="509"/>
      <c r="H239" s="238" t="s">
        <v>11036</v>
      </c>
      <c r="I239" s="454"/>
      <c r="J239" s="454"/>
      <c r="K239" s="401"/>
      <c r="L239" s="398"/>
    </row>
    <row r="240" spans="1:12" ht="37.5">
      <c r="A240" s="460"/>
      <c r="B240" s="460"/>
      <c r="C240" s="499" t="s">
        <v>11089</v>
      </c>
      <c r="D240" s="238">
        <v>48</v>
      </c>
      <c r="E240" s="88">
        <v>3</v>
      </c>
      <c r="F240" s="454">
        <v>10</v>
      </c>
      <c r="G240" s="455" t="s">
        <v>11042</v>
      </c>
      <c r="H240" s="238" t="s">
        <v>11035</v>
      </c>
      <c r="I240" s="454" t="s">
        <v>11043</v>
      </c>
      <c r="J240" s="454">
        <v>1984</v>
      </c>
      <c r="K240" s="401"/>
      <c r="L240" s="398"/>
    </row>
    <row r="241" spans="1:12" ht="37.5">
      <c r="A241" s="460"/>
      <c r="B241" s="460"/>
      <c r="C241" s="508"/>
      <c r="D241" s="238">
        <v>48</v>
      </c>
      <c r="E241" s="88">
        <v>3</v>
      </c>
      <c r="F241" s="454"/>
      <c r="G241" s="509"/>
      <c r="H241" s="238" t="s">
        <v>11036</v>
      </c>
      <c r="I241" s="454"/>
      <c r="J241" s="454"/>
      <c r="K241" s="401"/>
      <c r="L241" s="398"/>
    </row>
    <row r="242" spans="1:12" ht="37.5">
      <c r="A242" s="460"/>
      <c r="B242" s="460"/>
      <c r="C242" s="499" t="s">
        <v>11090</v>
      </c>
      <c r="D242" s="238">
        <v>89</v>
      </c>
      <c r="E242" s="88">
        <v>3.5</v>
      </c>
      <c r="F242" s="454">
        <v>110</v>
      </c>
      <c r="G242" s="455" t="s">
        <v>11042</v>
      </c>
      <c r="H242" s="238" t="s">
        <v>11035</v>
      </c>
      <c r="I242" s="454" t="s">
        <v>11022</v>
      </c>
      <c r="J242" s="454">
        <v>2000</v>
      </c>
      <c r="K242" s="401"/>
      <c r="L242" s="398"/>
    </row>
    <row r="243" spans="1:12" ht="37.5">
      <c r="A243" s="460"/>
      <c r="B243" s="460"/>
      <c r="C243" s="508"/>
      <c r="D243" s="238">
        <v>89</v>
      </c>
      <c r="E243" s="88">
        <v>3.5</v>
      </c>
      <c r="F243" s="454"/>
      <c r="G243" s="509"/>
      <c r="H243" s="238" t="s">
        <v>11036</v>
      </c>
      <c r="I243" s="454"/>
      <c r="J243" s="454"/>
      <c r="K243" s="401"/>
      <c r="L243" s="398"/>
    </row>
    <row r="244" spans="1:12" ht="37.5">
      <c r="A244" s="460"/>
      <c r="B244" s="460"/>
      <c r="C244" s="499" t="s">
        <v>11091</v>
      </c>
      <c r="D244" s="238">
        <v>89</v>
      </c>
      <c r="E244" s="88">
        <v>3.5</v>
      </c>
      <c r="F244" s="454">
        <v>20</v>
      </c>
      <c r="G244" s="455" t="s">
        <v>11042</v>
      </c>
      <c r="H244" s="238" t="s">
        <v>11035</v>
      </c>
      <c r="I244" s="454" t="s">
        <v>11043</v>
      </c>
      <c r="J244" s="454">
        <v>2000</v>
      </c>
      <c r="K244" s="401"/>
      <c r="L244" s="398"/>
    </row>
    <row r="245" spans="1:12" ht="37.5">
      <c r="A245" s="460"/>
      <c r="B245" s="460"/>
      <c r="C245" s="508"/>
      <c r="D245" s="238">
        <v>89</v>
      </c>
      <c r="E245" s="88">
        <v>3.5</v>
      </c>
      <c r="F245" s="454"/>
      <c r="G245" s="509"/>
      <c r="H245" s="238" t="s">
        <v>11036</v>
      </c>
      <c r="I245" s="454"/>
      <c r="J245" s="454"/>
      <c r="K245" s="401"/>
      <c r="L245" s="398"/>
    </row>
    <row r="246" spans="1:12" ht="37.5">
      <c r="A246" s="460"/>
      <c r="B246" s="460"/>
      <c r="C246" s="499" t="s">
        <v>11092</v>
      </c>
      <c r="D246" s="238">
        <v>89</v>
      </c>
      <c r="E246" s="88">
        <v>3.5</v>
      </c>
      <c r="F246" s="454">
        <v>32</v>
      </c>
      <c r="G246" s="455" t="s">
        <v>11042</v>
      </c>
      <c r="H246" s="238" t="s">
        <v>11035</v>
      </c>
      <c r="I246" s="454" t="s">
        <v>11022</v>
      </c>
      <c r="J246" s="454">
        <v>2000</v>
      </c>
      <c r="K246" s="401"/>
      <c r="L246" s="398"/>
    </row>
    <row r="247" spans="1:12" ht="37.5">
      <c r="A247" s="460"/>
      <c r="B247" s="460"/>
      <c r="C247" s="508"/>
      <c r="D247" s="238">
        <v>89</v>
      </c>
      <c r="E247" s="88">
        <v>3.5</v>
      </c>
      <c r="F247" s="454"/>
      <c r="G247" s="509"/>
      <c r="H247" s="238" t="s">
        <v>11036</v>
      </c>
      <c r="I247" s="454"/>
      <c r="J247" s="454"/>
      <c r="K247" s="401"/>
      <c r="L247" s="398"/>
    </row>
    <row r="248" spans="1:12" ht="37.5">
      <c r="A248" s="460"/>
      <c r="B248" s="460"/>
      <c r="C248" s="499" t="s">
        <v>11093</v>
      </c>
      <c r="D248" s="238">
        <v>89</v>
      </c>
      <c r="E248" s="88">
        <v>3.5</v>
      </c>
      <c r="F248" s="454">
        <v>8</v>
      </c>
      <c r="G248" s="455" t="s">
        <v>11042</v>
      </c>
      <c r="H248" s="238" t="s">
        <v>11035</v>
      </c>
      <c r="I248" s="454" t="s">
        <v>11043</v>
      </c>
      <c r="J248" s="454">
        <v>2000</v>
      </c>
      <c r="K248" s="401"/>
      <c r="L248" s="398"/>
    </row>
    <row r="249" spans="1:12" ht="37.5">
      <c r="A249" s="460"/>
      <c r="B249" s="460"/>
      <c r="C249" s="508"/>
      <c r="D249" s="238">
        <v>89</v>
      </c>
      <c r="E249" s="88">
        <v>3.5</v>
      </c>
      <c r="F249" s="454"/>
      <c r="G249" s="509"/>
      <c r="H249" s="238" t="s">
        <v>11036</v>
      </c>
      <c r="I249" s="454"/>
      <c r="J249" s="454"/>
      <c r="K249" s="401"/>
      <c r="L249" s="398"/>
    </row>
    <row r="250" spans="1:12" ht="37.5">
      <c r="A250" s="460"/>
      <c r="B250" s="460"/>
      <c r="C250" s="499" t="s">
        <v>11094</v>
      </c>
      <c r="D250" s="238">
        <v>57</v>
      </c>
      <c r="E250" s="88">
        <v>3.5</v>
      </c>
      <c r="F250" s="454">
        <v>32</v>
      </c>
      <c r="G250" s="455" t="s">
        <v>11042</v>
      </c>
      <c r="H250" s="238" t="s">
        <v>11035</v>
      </c>
      <c r="I250" s="454" t="s">
        <v>11022</v>
      </c>
      <c r="J250" s="454">
        <v>1985</v>
      </c>
      <c r="K250" s="401"/>
      <c r="L250" s="398"/>
    </row>
    <row r="251" spans="1:12" ht="37.5">
      <c r="A251" s="460"/>
      <c r="B251" s="460"/>
      <c r="C251" s="508"/>
      <c r="D251" s="238">
        <v>57</v>
      </c>
      <c r="E251" s="88">
        <v>3.5</v>
      </c>
      <c r="F251" s="454"/>
      <c r="G251" s="509"/>
      <c r="H251" s="238" t="s">
        <v>11036</v>
      </c>
      <c r="I251" s="454"/>
      <c r="J251" s="454"/>
      <c r="K251" s="401"/>
      <c r="L251" s="398"/>
    </row>
    <row r="252" spans="1:12" ht="37.5">
      <c r="A252" s="460"/>
      <c r="B252" s="460"/>
      <c r="C252" s="499" t="s">
        <v>11095</v>
      </c>
      <c r="D252" s="238">
        <v>57</v>
      </c>
      <c r="E252" s="88">
        <v>3.5</v>
      </c>
      <c r="F252" s="454">
        <v>26</v>
      </c>
      <c r="G252" s="455" t="s">
        <v>11042</v>
      </c>
      <c r="H252" s="238" t="s">
        <v>11035</v>
      </c>
      <c r="I252" s="454" t="s">
        <v>11043</v>
      </c>
      <c r="J252" s="454">
        <v>1985</v>
      </c>
      <c r="K252" s="401"/>
      <c r="L252" s="398"/>
    </row>
    <row r="253" spans="1:12" ht="37.5">
      <c r="A253" s="460"/>
      <c r="B253" s="460"/>
      <c r="C253" s="508"/>
      <c r="D253" s="238">
        <v>57</v>
      </c>
      <c r="E253" s="88">
        <v>3.5</v>
      </c>
      <c r="F253" s="454"/>
      <c r="G253" s="509"/>
      <c r="H253" s="238" t="s">
        <v>11036</v>
      </c>
      <c r="I253" s="454"/>
      <c r="J253" s="454"/>
      <c r="K253" s="401"/>
      <c r="L253" s="398"/>
    </row>
    <row r="254" spans="1:12" ht="37.5">
      <c r="A254" s="460"/>
      <c r="B254" s="460"/>
      <c r="C254" s="499" t="s">
        <v>11096</v>
      </c>
      <c r="D254" s="238">
        <v>57</v>
      </c>
      <c r="E254" s="88">
        <v>3.5</v>
      </c>
      <c r="F254" s="454">
        <v>60</v>
      </c>
      <c r="G254" s="455" t="s">
        <v>11042</v>
      </c>
      <c r="H254" s="238" t="s">
        <v>11035</v>
      </c>
      <c r="I254" s="454" t="s">
        <v>11022</v>
      </c>
      <c r="J254" s="454">
        <v>1985</v>
      </c>
      <c r="K254" s="401"/>
      <c r="L254" s="398"/>
    </row>
    <row r="255" spans="1:12" ht="37.5">
      <c r="A255" s="540"/>
      <c r="B255" s="540"/>
      <c r="C255" s="508"/>
      <c r="D255" s="238">
        <v>57</v>
      </c>
      <c r="E255" s="88">
        <v>3.5</v>
      </c>
      <c r="F255" s="454"/>
      <c r="G255" s="509"/>
      <c r="H255" s="238" t="s">
        <v>11036</v>
      </c>
      <c r="I255" s="454"/>
      <c r="J255" s="454"/>
      <c r="K255" s="402"/>
      <c r="L255" s="399"/>
    </row>
    <row r="256" spans="1:12" ht="37.5">
      <c r="A256" s="542" t="s">
        <v>16071</v>
      </c>
      <c r="B256" s="543" t="s">
        <v>11097</v>
      </c>
      <c r="C256" s="499" t="s">
        <v>11098</v>
      </c>
      <c r="D256" s="238">
        <v>57</v>
      </c>
      <c r="E256" s="238">
        <v>3.5</v>
      </c>
      <c r="F256" s="454">
        <v>40</v>
      </c>
      <c r="G256" s="455" t="s">
        <v>11042</v>
      </c>
      <c r="H256" s="238" t="s">
        <v>11035</v>
      </c>
      <c r="I256" s="454" t="s">
        <v>11043</v>
      </c>
      <c r="J256" s="454">
        <v>1986</v>
      </c>
      <c r="K256" s="403" t="s">
        <v>16127</v>
      </c>
      <c r="L256" s="397" t="s">
        <v>14000</v>
      </c>
    </row>
    <row r="257" spans="1:12" ht="37.5">
      <c r="A257" s="373"/>
      <c r="B257" s="544"/>
      <c r="C257" s="508"/>
      <c r="D257" s="238">
        <v>57</v>
      </c>
      <c r="E257" s="238">
        <v>3.5</v>
      </c>
      <c r="F257" s="454"/>
      <c r="G257" s="509"/>
      <c r="H257" s="238" t="s">
        <v>11036</v>
      </c>
      <c r="I257" s="454"/>
      <c r="J257" s="454"/>
      <c r="K257" s="404"/>
      <c r="L257" s="398"/>
    </row>
    <row r="258" spans="1:12" ht="37.5">
      <c r="A258" s="373"/>
      <c r="B258" s="373"/>
      <c r="C258" s="499" t="s">
        <v>11099</v>
      </c>
      <c r="D258" s="238">
        <v>48</v>
      </c>
      <c r="E258" s="88">
        <v>3</v>
      </c>
      <c r="F258" s="454">
        <v>28</v>
      </c>
      <c r="G258" s="455" t="s">
        <v>11042</v>
      </c>
      <c r="H258" s="238" t="s">
        <v>11035</v>
      </c>
      <c r="I258" s="454" t="s">
        <v>11043</v>
      </c>
      <c r="J258" s="454">
        <v>2018</v>
      </c>
      <c r="K258" s="401"/>
      <c r="L258" s="398"/>
    </row>
    <row r="259" spans="1:12" ht="37.5">
      <c r="A259" s="373"/>
      <c r="B259" s="373"/>
      <c r="C259" s="508"/>
      <c r="D259" s="238">
        <v>48</v>
      </c>
      <c r="E259" s="88">
        <v>3</v>
      </c>
      <c r="F259" s="454"/>
      <c r="G259" s="509"/>
      <c r="H259" s="238" t="s">
        <v>11036</v>
      </c>
      <c r="I259" s="454"/>
      <c r="J259" s="454"/>
      <c r="K259" s="401"/>
      <c r="L259" s="398"/>
    </row>
    <row r="260" spans="1:12" ht="37.5">
      <c r="A260" s="373"/>
      <c r="B260" s="373"/>
      <c r="C260" s="499" t="s">
        <v>11100</v>
      </c>
      <c r="D260" s="238">
        <v>57</v>
      </c>
      <c r="E260" s="238">
        <v>3.5</v>
      </c>
      <c r="F260" s="454">
        <v>25</v>
      </c>
      <c r="G260" s="455" t="s">
        <v>11042</v>
      </c>
      <c r="H260" s="238" t="s">
        <v>11035</v>
      </c>
      <c r="I260" s="454" t="s">
        <v>11043</v>
      </c>
      <c r="J260" s="454">
        <v>2018</v>
      </c>
      <c r="K260" s="401"/>
      <c r="L260" s="398"/>
    </row>
    <row r="261" spans="1:12" ht="37.5">
      <c r="A261" s="373"/>
      <c r="B261" s="373"/>
      <c r="C261" s="508"/>
      <c r="D261" s="238">
        <v>57</v>
      </c>
      <c r="E261" s="238">
        <v>3.5</v>
      </c>
      <c r="F261" s="454"/>
      <c r="G261" s="509"/>
      <c r="H261" s="238" t="s">
        <v>11036</v>
      </c>
      <c r="I261" s="454"/>
      <c r="J261" s="454"/>
      <c r="K261" s="401"/>
      <c r="L261" s="398"/>
    </row>
    <row r="262" spans="1:12" ht="37.5">
      <c r="A262" s="373"/>
      <c r="B262" s="373"/>
      <c r="C262" s="499" t="s">
        <v>11101</v>
      </c>
      <c r="D262" s="238">
        <v>273</v>
      </c>
      <c r="E262" s="88">
        <v>7</v>
      </c>
      <c r="F262" s="454">
        <v>52</v>
      </c>
      <c r="G262" s="455" t="s">
        <v>11034</v>
      </c>
      <c r="H262" s="238" t="s">
        <v>11035</v>
      </c>
      <c r="I262" s="454" t="s">
        <v>11022</v>
      </c>
      <c r="J262" s="454">
        <v>2017</v>
      </c>
      <c r="K262" s="401"/>
      <c r="L262" s="398"/>
    </row>
    <row r="263" spans="1:12" ht="37.5">
      <c r="A263" s="373"/>
      <c r="B263" s="373"/>
      <c r="C263" s="508"/>
      <c r="D263" s="238">
        <v>273</v>
      </c>
      <c r="E263" s="88">
        <v>7</v>
      </c>
      <c r="F263" s="454"/>
      <c r="G263" s="509"/>
      <c r="H263" s="238" t="s">
        <v>11036</v>
      </c>
      <c r="I263" s="454"/>
      <c r="J263" s="454"/>
      <c r="K263" s="401"/>
      <c r="L263" s="398"/>
    </row>
    <row r="264" spans="1:12" ht="18.75">
      <c r="A264" s="373"/>
      <c r="B264" s="373"/>
      <c r="C264" s="508"/>
      <c r="D264" s="238">
        <v>219</v>
      </c>
      <c r="E264" s="88">
        <v>6</v>
      </c>
      <c r="F264" s="454">
        <v>52</v>
      </c>
      <c r="G264" s="455" t="s">
        <v>11034</v>
      </c>
      <c r="H264" s="238" t="s">
        <v>11037</v>
      </c>
      <c r="I264" s="454" t="s">
        <v>11022</v>
      </c>
      <c r="J264" s="454">
        <v>1995</v>
      </c>
      <c r="K264" s="401"/>
      <c r="L264" s="398"/>
    </row>
    <row r="265" spans="1:12" ht="37.5">
      <c r="A265" s="373"/>
      <c r="B265" s="373"/>
      <c r="C265" s="508"/>
      <c r="D265" s="238">
        <v>108</v>
      </c>
      <c r="E265" s="88">
        <v>4</v>
      </c>
      <c r="F265" s="454"/>
      <c r="G265" s="509"/>
      <c r="H265" s="238" t="s">
        <v>11038</v>
      </c>
      <c r="I265" s="454"/>
      <c r="J265" s="454"/>
      <c r="K265" s="401"/>
      <c r="L265" s="398"/>
    </row>
    <row r="266" spans="1:12" ht="37.5">
      <c r="A266" s="373"/>
      <c r="B266" s="373"/>
      <c r="C266" s="499" t="s">
        <v>11102</v>
      </c>
      <c r="D266" s="238">
        <v>108</v>
      </c>
      <c r="E266" s="88">
        <v>4</v>
      </c>
      <c r="F266" s="454">
        <v>36</v>
      </c>
      <c r="G266" s="455" t="s">
        <v>11034</v>
      </c>
      <c r="H266" s="238" t="s">
        <v>11035</v>
      </c>
      <c r="I266" s="454" t="s">
        <v>11043</v>
      </c>
      <c r="J266" s="454">
        <v>2017</v>
      </c>
      <c r="K266" s="401"/>
      <c r="L266" s="398"/>
    </row>
    <row r="267" spans="1:12" ht="37.5">
      <c r="A267" s="373"/>
      <c r="B267" s="373"/>
      <c r="C267" s="508"/>
      <c r="D267" s="238">
        <v>108</v>
      </c>
      <c r="E267" s="88">
        <v>4</v>
      </c>
      <c r="F267" s="454"/>
      <c r="G267" s="509"/>
      <c r="H267" s="238" t="s">
        <v>11036</v>
      </c>
      <c r="I267" s="454"/>
      <c r="J267" s="454"/>
      <c r="K267" s="401"/>
      <c r="L267" s="398"/>
    </row>
    <row r="268" spans="1:12" ht="18.75">
      <c r="A268" s="373"/>
      <c r="B268" s="373"/>
      <c r="C268" s="508"/>
      <c r="D268" s="238">
        <v>76</v>
      </c>
      <c r="E268" s="88">
        <v>3.5</v>
      </c>
      <c r="F268" s="454">
        <v>36</v>
      </c>
      <c r="G268" s="455" t="s">
        <v>11034</v>
      </c>
      <c r="H268" s="238" t="s">
        <v>11037</v>
      </c>
      <c r="I268" s="454" t="s">
        <v>11043</v>
      </c>
      <c r="J268" s="454">
        <v>2017</v>
      </c>
      <c r="K268" s="401"/>
      <c r="L268" s="398"/>
    </row>
    <row r="269" spans="1:12" ht="37.5">
      <c r="A269" s="373"/>
      <c r="B269" s="373"/>
      <c r="C269" s="508"/>
      <c r="D269" s="238">
        <v>76</v>
      </c>
      <c r="E269" s="88">
        <v>3.5</v>
      </c>
      <c r="F269" s="454"/>
      <c r="G269" s="509"/>
      <c r="H269" s="238" t="s">
        <v>11038</v>
      </c>
      <c r="I269" s="454"/>
      <c r="J269" s="454"/>
      <c r="K269" s="401"/>
      <c r="L269" s="398"/>
    </row>
    <row r="270" spans="1:12" ht="37.5">
      <c r="A270" s="373"/>
      <c r="B270" s="373"/>
      <c r="C270" s="430" t="s">
        <v>11312</v>
      </c>
      <c r="D270" s="235">
        <v>108</v>
      </c>
      <c r="E270" s="181">
        <v>4</v>
      </c>
      <c r="F270" s="432">
        <v>82</v>
      </c>
      <c r="G270" s="394" t="s">
        <v>11034</v>
      </c>
      <c r="H270" s="235" t="s">
        <v>11035</v>
      </c>
      <c r="I270" s="432" t="s">
        <v>11043</v>
      </c>
      <c r="J270" s="432">
        <v>2017</v>
      </c>
      <c r="K270" s="401"/>
      <c r="L270" s="398"/>
    </row>
    <row r="271" spans="1:12" ht="37.5">
      <c r="A271" s="373"/>
      <c r="B271" s="373"/>
      <c r="C271" s="431"/>
      <c r="D271" s="235">
        <v>108</v>
      </c>
      <c r="E271" s="181">
        <v>4</v>
      </c>
      <c r="F271" s="432"/>
      <c r="G271" s="510"/>
      <c r="H271" s="235" t="s">
        <v>11036</v>
      </c>
      <c r="I271" s="432"/>
      <c r="J271" s="432"/>
      <c r="K271" s="401"/>
      <c r="L271" s="398"/>
    </row>
    <row r="272" spans="1:12" ht="18.75">
      <c r="A272" s="373"/>
      <c r="B272" s="373"/>
      <c r="C272" s="431"/>
      <c r="D272" s="235">
        <v>89</v>
      </c>
      <c r="E272" s="181">
        <v>3.5</v>
      </c>
      <c r="F272" s="432">
        <v>82</v>
      </c>
      <c r="G272" s="394" t="s">
        <v>11034</v>
      </c>
      <c r="H272" s="235" t="s">
        <v>11037</v>
      </c>
      <c r="I272" s="432" t="s">
        <v>11043</v>
      </c>
      <c r="J272" s="432">
        <v>2017</v>
      </c>
      <c r="K272" s="401"/>
      <c r="L272" s="398"/>
    </row>
    <row r="273" spans="1:12" ht="37.5">
      <c r="A273" s="373"/>
      <c r="B273" s="373"/>
      <c r="C273" s="431"/>
      <c r="D273" s="235">
        <v>57</v>
      </c>
      <c r="E273" s="181">
        <v>3.5</v>
      </c>
      <c r="F273" s="432"/>
      <c r="G273" s="510"/>
      <c r="H273" s="235" t="s">
        <v>11038</v>
      </c>
      <c r="I273" s="432"/>
      <c r="J273" s="432"/>
      <c r="K273" s="401"/>
      <c r="L273" s="398"/>
    </row>
    <row r="274" spans="1:12" ht="37.5">
      <c r="A274" s="373"/>
      <c r="B274" s="373"/>
      <c r="C274" s="430" t="s">
        <v>11033</v>
      </c>
      <c r="D274" s="235">
        <v>273</v>
      </c>
      <c r="E274" s="181">
        <v>7</v>
      </c>
      <c r="F274" s="432">
        <v>87</v>
      </c>
      <c r="G274" s="394" t="s">
        <v>11034</v>
      </c>
      <c r="H274" s="235" t="s">
        <v>11035</v>
      </c>
      <c r="I274" s="432" t="s">
        <v>11022</v>
      </c>
      <c r="J274" s="432">
        <v>2017</v>
      </c>
      <c r="K274" s="401"/>
      <c r="L274" s="398"/>
    </row>
    <row r="275" spans="1:12" ht="37.5">
      <c r="A275" s="373"/>
      <c r="B275" s="373"/>
      <c r="C275" s="430"/>
      <c r="D275" s="235">
        <v>273</v>
      </c>
      <c r="E275" s="181">
        <v>7</v>
      </c>
      <c r="F275" s="432"/>
      <c r="G275" s="510"/>
      <c r="H275" s="235" t="s">
        <v>11036</v>
      </c>
      <c r="I275" s="432"/>
      <c r="J275" s="432"/>
      <c r="K275" s="401"/>
      <c r="L275" s="398"/>
    </row>
    <row r="276" spans="1:12" ht="18.75">
      <c r="A276" s="373"/>
      <c r="B276" s="373"/>
      <c r="C276" s="430"/>
      <c r="D276" s="235">
        <v>219</v>
      </c>
      <c r="E276" s="181">
        <v>6</v>
      </c>
      <c r="F276" s="432">
        <v>87</v>
      </c>
      <c r="G276" s="394" t="s">
        <v>11034</v>
      </c>
      <c r="H276" s="235" t="s">
        <v>11037</v>
      </c>
      <c r="I276" s="432" t="s">
        <v>11022</v>
      </c>
      <c r="J276" s="432">
        <v>1995</v>
      </c>
      <c r="K276" s="401"/>
      <c r="L276" s="398"/>
    </row>
    <row r="277" spans="1:12" ht="37.5">
      <c r="A277" s="373"/>
      <c r="B277" s="373"/>
      <c r="C277" s="430"/>
      <c r="D277" s="235">
        <v>108</v>
      </c>
      <c r="E277" s="181">
        <v>4</v>
      </c>
      <c r="F277" s="432"/>
      <c r="G277" s="510"/>
      <c r="H277" s="235" t="s">
        <v>11038</v>
      </c>
      <c r="I277" s="432"/>
      <c r="J277" s="432"/>
      <c r="K277" s="401"/>
      <c r="L277" s="398"/>
    </row>
    <row r="278" spans="1:12" ht="37.5">
      <c r="A278" s="373"/>
      <c r="B278" s="373"/>
      <c r="C278" s="430" t="s">
        <v>11313</v>
      </c>
      <c r="D278" s="235">
        <v>108</v>
      </c>
      <c r="E278" s="181">
        <v>4</v>
      </c>
      <c r="F278" s="432">
        <v>15</v>
      </c>
      <c r="G278" s="394" t="s">
        <v>11034</v>
      </c>
      <c r="H278" s="235" t="s">
        <v>11035</v>
      </c>
      <c r="I278" s="432" t="s">
        <v>11043</v>
      </c>
      <c r="J278" s="432">
        <v>2017</v>
      </c>
      <c r="K278" s="401"/>
      <c r="L278" s="398"/>
    </row>
    <row r="279" spans="1:12" ht="37.5">
      <c r="A279" s="373"/>
      <c r="B279" s="373"/>
      <c r="C279" s="431"/>
      <c r="D279" s="235">
        <v>108</v>
      </c>
      <c r="E279" s="181">
        <v>4</v>
      </c>
      <c r="F279" s="432"/>
      <c r="G279" s="510"/>
      <c r="H279" s="235" t="s">
        <v>11036</v>
      </c>
      <c r="I279" s="432"/>
      <c r="J279" s="432"/>
      <c r="K279" s="401"/>
      <c r="L279" s="398"/>
    </row>
    <row r="280" spans="1:12" ht="18.75">
      <c r="A280" s="373"/>
      <c r="B280" s="373"/>
      <c r="C280" s="431"/>
      <c r="D280" s="235">
        <v>89</v>
      </c>
      <c r="E280" s="181">
        <v>3.5</v>
      </c>
      <c r="F280" s="432">
        <v>15</v>
      </c>
      <c r="G280" s="394" t="s">
        <v>11034</v>
      </c>
      <c r="H280" s="235" t="s">
        <v>11037</v>
      </c>
      <c r="I280" s="432" t="s">
        <v>11043</v>
      </c>
      <c r="J280" s="432">
        <v>2017</v>
      </c>
      <c r="K280" s="401"/>
      <c r="L280" s="398"/>
    </row>
    <row r="281" spans="1:12" ht="37.5">
      <c r="A281" s="373"/>
      <c r="B281" s="373"/>
      <c r="C281" s="431"/>
      <c r="D281" s="235">
        <v>57</v>
      </c>
      <c r="E281" s="181">
        <v>3.5</v>
      </c>
      <c r="F281" s="432"/>
      <c r="G281" s="510"/>
      <c r="H281" s="235" t="s">
        <v>11038</v>
      </c>
      <c r="I281" s="432"/>
      <c r="J281" s="432"/>
      <c r="K281" s="401"/>
      <c r="L281" s="398"/>
    </row>
    <row r="282" spans="1:12" ht="37.5">
      <c r="A282" s="373"/>
      <c r="B282" s="373"/>
      <c r="C282" s="430" t="s">
        <v>11144</v>
      </c>
      <c r="D282" s="235">
        <v>273</v>
      </c>
      <c r="E282" s="181">
        <v>7</v>
      </c>
      <c r="F282" s="432">
        <v>37</v>
      </c>
      <c r="G282" s="394" t="s">
        <v>11034</v>
      </c>
      <c r="H282" s="235" t="s">
        <v>11035</v>
      </c>
      <c r="I282" s="432" t="s">
        <v>11022</v>
      </c>
      <c r="J282" s="432">
        <v>2017</v>
      </c>
      <c r="K282" s="401"/>
      <c r="L282" s="398"/>
    </row>
    <row r="283" spans="1:12" ht="37.5">
      <c r="A283" s="373"/>
      <c r="B283" s="373"/>
      <c r="C283" s="431"/>
      <c r="D283" s="235">
        <v>273</v>
      </c>
      <c r="E283" s="181">
        <v>7</v>
      </c>
      <c r="F283" s="432"/>
      <c r="G283" s="510"/>
      <c r="H283" s="235" t="s">
        <v>11036</v>
      </c>
      <c r="I283" s="432"/>
      <c r="J283" s="432"/>
      <c r="K283" s="401"/>
      <c r="L283" s="398"/>
    </row>
    <row r="284" spans="1:12" ht="18.75">
      <c r="A284" s="373"/>
      <c r="B284" s="373"/>
      <c r="C284" s="431"/>
      <c r="D284" s="235">
        <v>219</v>
      </c>
      <c r="E284" s="181">
        <v>6</v>
      </c>
      <c r="F284" s="432">
        <v>37</v>
      </c>
      <c r="G284" s="394" t="s">
        <v>11034</v>
      </c>
      <c r="H284" s="235" t="s">
        <v>11037</v>
      </c>
      <c r="I284" s="432" t="s">
        <v>11022</v>
      </c>
      <c r="J284" s="432">
        <v>1995</v>
      </c>
      <c r="K284" s="401"/>
      <c r="L284" s="398"/>
    </row>
    <row r="285" spans="1:12" ht="37.5">
      <c r="A285" s="373"/>
      <c r="B285" s="373"/>
      <c r="C285" s="431"/>
      <c r="D285" s="235">
        <v>108</v>
      </c>
      <c r="E285" s="181">
        <v>4</v>
      </c>
      <c r="F285" s="432"/>
      <c r="G285" s="510"/>
      <c r="H285" s="235" t="s">
        <v>11038</v>
      </c>
      <c r="I285" s="432"/>
      <c r="J285" s="432"/>
      <c r="K285" s="401"/>
      <c r="L285" s="398"/>
    </row>
    <row r="286" spans="1:12" ht="37.5">
      <c r="A286" s="373"/>
      <c r="B286" s="373"/>
      <c r="C286" s="430" t="s">
        <v>11314</v>
      </c>
      <c r="D286" s="235">
        <v>32</v>
      </c>
      <c r="E286" s="181">
        <v>2.8</v>
      </c>
      <c r="F286" s="432">
        <v>6</v>
      </c>
      <c r="G286" s="394" t="s">
        <v>11042</v>
      </c>
      <c r="H286" s="235" t="s">
        <v>11035</v>
      </c>
      <c r="I286" s="432" t="s">
        <v>11022</v>
      </c>
      <c r="J286" s="432">
        <v>2010</v>
      </c>
      <c r="K286" s="401"/>
      <c r="L286" s="398"/>
    </row>
    <row r="287" spans="1:12" ht="37.5">
      <c r="A287" s="373"/>
      <c r="B287" s="373"/>
      <c r="C287" s="431"/>
      <c r="D287" s="235">
        <v>32</v>
      </c>
      <c r="E287" s="181">
        <v>2.8</v>
      </c>
      <c r="F287" s="432"/>
      <c r="G287" s="510"/>
      <c r="H287" s="235" t="s">
        <v>11036</v>
      </c>
      <c r="I287" s="432"/>
      <c r="J287" s="432"/>
      <c r="K287" s="401"/>
      <c r="L287" s="398"/>
    </row>
    <row r="288" spans="1:12" ht="37.5">
      <c r="A288" s="373"/>
      <c r="B288" s="373"/>
      <c r="C288" s="430" t="s">
        <v>11315</v>
      </c>
      <c r="D288" s="235">
        <v>273</v>
      </c>
      <c r="E288" s="181">
        <v>7</v>
      </c>
      <c r="F288" s="432">
        <v>8</v>
      </c>
      <c r="G288" s="394" t="s">
        <v>11034</v>
      </c>
      <c r="H288" s="235" t="s">
        <v>11035</v>
      </c>
      <c r="I288" s="432" t="s">
        <v>11043</v>
      </c>
      <c r="J288" s="432">
        <v>2017</v>
      </c>
      <c r="K288" s="401"/>
      <c r="L288" s="398"/>
    </row>
    <row r="289" spans="1:12" ht="37.5">
      <c r="A289" s="373"/>
      <c r="B289" s="373"/>
      <c r="C289" s="431"/>
      <c r="D289" s="235">
        <v>273</v>
      </c>
      <c r="E289" s="181">
        <v>7</v>
      </c>
      <c r="F289" s="432"/>
      <c r="G289" s="510"/>
      <c r="H289" s="235" t="s">
        <v>11036</v>
      </c>
      <c r="I289" s="432"/>
      <c r="J289" s="432"/>
      <c r="K289" s="401"/>
      <c r="L289" s="398"/>
    </row>
    <row r="290" spans="1:12" ht="18.75">
      <c r="A290" s="373"/>
      <c r="B290" s="373"/>
      <c r="C290" s="431"/>
      <c r="D290" s="235">
        <v>219</v>
      </c>
      <c r="E290" s="181">
        <v>6</v>
      </c>
      <c r="F290" s="432">
        <v>8</v>
      </c>
      <c r="G290" s="394" t="s">
        <v>11034</v>
      </c>
      <c r="H290" s="235" t="s">
        <v>11037</v>
      </c>
      <c r="I290" s="432" t="s">
        <v>11043</v>
      </c>
      <c r="J290" s="432">
        <v>2017</v>
      </c>
      <c r="K290" s="401"/>
      <c r="L290" s="398"/>
    </row>
    <row r="291" spans="1:12" ht="37.5">
      <c r="A291" s="373"/>
      <c r="B291" s="373"/>
      <c r="C291" s="431"/>
      <c r="D291" s="235">
        <v>108</v>
      </c>
      <c r="E291" s="181">
        <v>4</v>
      </c>
      <c r="F291" s="432"/>
      <c r="G291" s="510"/>
      <c r="H291" s="235" t="s">
        <v>11038</v>
      </c>
      <c r="I291" s="432"/>
      <c r="J291" s="432"/>
      <c r="K291" s="401"/>
      <c r="L291" s="398"/>
    </row>
    <row r="292" spans="1:12" ht="37.5">
      <c r="A292" s="373"/>
      <c r="B292" s="373"/>
      <c r="C292" s="430" t="s">
        <v>11316</v>
      </c>
      <c r="D292" s="235">
        <v>48</v>
      </c>
      <c r="E292" s="181">
        <v>3</v>
      </c>
      <c r="F292" s="432">
        <v>15</v>
      </c>
      <c r="G292" s="394" t="s">
        <v>11042</v>
      </c>
      <c r="H292" s="235" t="s">
        <v>11035</v>
      </c>
      <c r="I292" s="432" t="s">
        <v>11043</v>
      </c>
      <c r="J292" s="432">
        <v>1995</v>
      </c>
      <c r="K292" s="401"/>
      <c r="L292" s="398"/>
    </row>
    <row r="293" spans="1:12" ht="37.5">
      <c r="A293" s="373"/>
      <c r="B293" s="373"/>
      <c r="C293" s="431"/>
      <c r="D293" s="235">
        <v>48</v>
      </c>
      <c r="E293" s="181">
        <v>3</v>
      </c>
      <c r="F293" s="432"/>
      <c r="G293" s="510"/>
      <c r="H293" s="235" t="s">
        <v>11036</v>
      </c>
      <c r="I293" s="432"/>
      <c r="J293" s="432"/>
      <c r="K293" s="401"/>
      <c r="L293" s="398"/>
    </row>
    <row r="294" spans="1:12" ht="18.75">
      <c r="A294" s="373"/>
      <c r="B294" s="373"/>
      <c r="C294" s="431"/>
      <c r="D294" s="235">
        <v>48</v>
      </c>
      <c r="E294" s="181">
        <v>3</v>
      </c>
      <c r="F294" s="432">
        <v>15</v>
      </c>
      <c r="G294" s="394" t="s">
        <v>11042</v>
      </c>
      <c r="H294" s="235" t="s">
        <v>11037</v>
      </c>
      <c r="I294" s="432" t="s">
        <v>11043</v>
      </c>
      <c r="J294" s="432">
        <v>1995</v>
      </c>
      <c r="K294" s="401"/>
      <c r="L294" s="398"/>
    </row>
    <row r="295" spans="1:12" ht="37.5">
      <c r="A295" s="373"/>
      <c r="B295" s="373"/>
      <c r="C295" s="431"/>
      <c r="D295" s="235">
        <v>48</v>
      </c>
      <c r="E295" s="181">
        <v>3</v>
      </c>
      <c r="F295" s="432"/>
      <c r="G295" s="510"/>
      <c r="H295" s="235" t="s">
        <v>11038</v>
      </c>
      <c r="I295" s="432"/>
      <c r="J295" s="432"/>
      <c r="K295" s="401"/>
      <c r="L295" s="398"/>
    </row>
    <row r="296" spans="1:12" ht="37.5">
      <c r="A296" s="373"/>
      <c r="B296" s="373"/>
      <c r="C296" s="430" t="s">
        <v>11181</v>
      </c>
      <c r="D296" s="235">
        <v>273</v>
      </c>
      <c r="E296" s="181">
        <v>7</v>
      </c>
      <c r="F296" s="432">
        <v>30</v>
      </c>
      <c r="G296" s="394" t="s">
        <v>11034</v>
      </c>
      <c r="H296" s="235" t="s">
        <v>11035</v>
      </c>
      <c r="I296" s="432" t="s">
        <v>11043</v>
      </c>
      <c r="J296" s="432">
        <v>2017</v>
      </c>
      <c r="K296" s="401"/>
      <c r="L296" s="398"/>
    </row>
    <row r="297" spans="1:12" ht="37.5">
      <c r="A297" s="373"/>
      <c r="B297" s="373"/>
      <c r="C297" s="431"/>
      <c r="D297" s="235">
        <v>273</v>
      </c>
      <c r="E297" s="181">
        <v>7</v>
      </c>
      <c r="F297" s="432"/>
      <c r="G297" s="510"/>
      <c r="H297" s="235" t="s">
        <v>11036</v>
      </c>
      <c r="I297" s="432"/>
      <c r="J297" s="432"/>
      <c r="K297" s="401"/>
      <c r="L297" s="398"/>
    </row>
    <row r="298" spans="1:12" ht="18.75">
      <c r="A298" s="373"/>
      <c r="B298" s="373"/>
      <c r="C298" s="431"/>
      <c r="D298" s="235">
        <v>219</v>
      </c>
      <c r="E298" s="181">
        <v>6</v>
      </c>
      <c r="F298" s="432">
        <v>30</v>
      </c>
      <c r="G298" s="394" t="s">
        <v>11034</v>
      </c>
      <c r="H298" s="235" t="s">
        <v>11037</v>
      </c>
      <c r="I298" s="432" t="s">
        <v>11043</v>
      </c>
      <c r="J298" s="432">
        <v>2017</v>
      </c>
      <c r="K298" s="401"/>
      <c r="L298" s="398"/>
    </row>
    <row r="299" spans="1:12" ht="37.5">
      <c r="A299" s="373"/>
      <c r="B299" s="373"/>
      <c r="C299" s="431"/>
      <c r="D299" s="235">
        <v>108</v>
      </c>
      <c r="E299" s="181">
        <v>4</v>
      </c>
      <c r="F299" s="432"/>
      <c r="G299" s="510"/>
      <c r="H299" s="235" t="s">
        <v>11038</v>
      </c>
      <c r="I299" s="432"/>
      <c r="J299" s="432"/>
      <c r="K299" s="401"/>
      <c r="L299" s="398"/>
    </row>
    <row r="300" spans="1:12" ht="37.5">
      <c r="A300" s="373"/>
      <c r="B300" s="373"/>
      <c r="C300" s="430" t="s">
        <v>11046</v>
      </c>
      <c r="D300" s="235">
        <v>273</v>
      </c>
      <c r="E300" s="181">
        <v>7</v>
      </c>
      <c r="F300" s="432">
        <v>37</v>
      </c>
      <c r="G300" s="394" t="s">
        <v>11034</v>
      </c>
      <c r="H300" s="235" t="s">
        <v>11035</v>
      </c>
      <c r="I300" s="432" t="s">
        <v>11043</v>
      </c>
      <c r="J300" s="432">
        <v>2017</v>
      </c>
      <c r="K300" s="401"/>
      <c r="L300" s="398"/>
    </row>
    <row r="301" spans="1:12" ht="37.5">
      <c r="A301" s="373"/>
      <c r="B301" s="373"/>
      <c r="C301" s="431"/>
      <c r="D301" s="235">
        <v>273</v>
      </c>
      <c r="E301" s="181">
        <v>7</v>
      </c>
      <c r="F301" s="432"/>
      <c r="G301" s="510"/>
      <c r="H301" s="235" t="s">
        <v>11036</v>
      </c>
      <c r="I301" s="432"/>
      <c r="J301" s="432"/>
      <c r="K301" s="401"/>
      <c r="L301" s="398"/>
    </row>
    <row r="302" spans="1:12" ht="18.75">
      <c r="A302" s="373"/>
      <c r="B302" s="373"/>
      <c r="C302" s="431"/>
      <c r="D302" s="235">
        <v>219</v>
      </c>
      <c r="E302" s="181">
        <v>6</v>
      </c>
      <c r="F302" s="432">
        <v>37</v>
      </c>
      <c r="G302" s="394" t="s">
        <v>11034</v>
      </c>
      <c r="H302" s="235" t="s">
        <v>11037</v>
      </c>
      <c r="I302" s="432" t="s">
        <v>11043</v>
      </c>
      <c r="J302" s="432">
        <v>2017</v>
      </c>
      <c r="K302" s="401"/>
      <c r="L302" s="398"/>
    </row>
    <row r="303" spans="1:12" ht="37.5">
      <c r="A303" s="373"/>
      <c r="B303" s="373"/>
      <c r="C303" s="431"/>
      <c r="D303" s="235">
        <v>108</v>
      </c>
      <c r="E303" s="181">
        <v>4</v>
      </c>
      <c r="F303" s="432"/>
      <c r="G303" s="510"/>
      <c r="H303" s="235" t="s">
        <v>11038</v>
      </c>
      <c r="I303" s="432"/>
      <c r="J303" s="432"/>
      <c r="K303" s="401"/>
      <c r="L303" s="398"/>
    </row>
    <row r="304" spans="1:12" ht="37.5">
      <c r="A304" s="373"/>
      <c r="B304" s="373"/>
      <c r="C304" s="430" t="s">
        <v>11317</v>
      </c>
      <c r="D304" s="235">
        <v>108</v>
      </c>
      <c r="E304" s="181">
        <v>4</v>
      </c>
      <c r="F304" s="432">
        <v>10</v>
      </c>
      <c r="G304" s="394" t="s">
        <v>11042</v>
      </c>
      <c r="H304" s="235" t="s">
        <v>11035</v>
      </c>
      <c r="I304" s="432" t="s">
        <v>11043</v>
      </c>
      <c r="J304" s="432">
        <v>2019</v>
      </c>
      <c r="K304" s="401"/>
      <c r="L304" s="398"/>
    </row>
    <row r="305" spans="1:12" ht="37.5">
      <c r="A305" s="373"/>
      <c r="B305" s="373"/>
      <c r="C305" s="431"/>
      <c r="D305" s="235">
        <v>108</v>
      </c>
      <c r="E305" s="181">
        <v>4</v>
      </c>
      <c r="F305" s="432"/>
      <c r="G305" s="510"/>
      <c r="H305" s="235" t="s">
        <v>11036</v>
      </c>
      <c r="I305" s="432"/>
      <c r="J305" s="432"/>
      <c r="K305" s="401"/>
      <c r="L305" s="398"/>
    </row>
    <row r="306" spans="1:12" ht="18.75">
      <c r="A306" s="373"/>
      <c r="B306" s="373"/>
      <c r="C306" s="431"/>
      <c r="D306" s="235">
        <v>57</v>
      </c>
      <c r="E306" s="181">
        <v>3.5</v>
      </c>
      <c r="F306" s="432">
        <v>10</v>
      </c>
      <c r="G306" s="394" t="s">
        <v>11042</v>
      </c>
      <c r="H306" s="235" t="s">
        <v>11037</v>
      </c>
      <c r="I306" s="432" t="s">
        <v>11043</v>
      </c>
      <c r="J306" s="432">
        <v>2019</v>
      </c>
      <c r="K306" s="401"/>
      <c r="L306" s="398"/>
    </row>
    <row r="307" spans="1:12" ht="37.5">
      <c r="A307" s="373"/>
      <c r="B307" s="373"/>
      <c r="C307" s="431"/>
      <c r="D307" s="235">
        <v>48</v>
      </c>
      <c r="E307" s="181">
        <v>3</v>
      </c>
      <c r="F307" s="432"/>
      <c r="G307" s="510"/>
      <c r="H307" s="235" t="s">
        <v>11038</v>
      </c>
      <c r="I307" s="432"/>
      <c r="J307" s="432"/>
      <c r="K307" s="401"/>
      <c r="L307" s="398"/>
    </row>
    <row r="308" spans="1:12" ht="37.5">
      <c r="A308" s="373"/>
      <c r="B308" s="373"/>
      <c r="C308" s="499" t="s">
        <v>11103</v>
      </c>
      <c r="D308" s="238">
        <v>273</v>
      </c>
      <c r="E308" s="88">
        <v>7</v>
      </c>
      <c r="F308" s="454">
        <v>17</v>
      </c>
      <c r="G308" s="455" t="s">
        <v>11034</v>
      </c>
      <c r="H308" s="238" t="s">
        <v>11035</v>
      </c>
      <c r="I308" s="454" t="s">
        <v>11043</v>
      </c>
      <c r="J308" s="454">
        <v>2017</v>
      </c>
      <c r="K308" s="401"/>
      <c r="L308" s="398"/>
    </row>
    <row r="309" spans="1:12" ht="37.5">
      <c r="A309" s="373"/>
      <c r="B309" s="373"/>
      <c r="C309" s="508"/>
      <c r="D309" s="238">
        <v>273</v>
      </c>
      <c r="E309" s="88">
        <v>7</v>
      </c>
      <c r="F309" s="454"/>
      <c r="G309" s="509"/>
      <c r="H309" s="238" t="s">
        <v>11036</v>
      </c>
      <c r="I309" s="454"/>
      <c r="J309" s="454"/>
      <c r="K309" s="401"/>
      <c r="L309" s="398"/>
    </row>
    <row r="310" spans="1:12" ht="18.75">
      <c r="A310" s="373"/>
      <c r="B310" s="373"/>
      <c r="C310" s="508"/>
      <c r="D310" s="238">
        <v>159</v>
      </c>
      <c r="E310" s="88">
        <v>4.5</v>
      </c>
      <c r="F310" s="454">
        <v>17</v>
      </c>
      <c r="G310" s="455" t="s">
        <v>11034</v>
      </c>
      <c r="H310" s="238" t="s">
        <v>11037</v>
      </c>
      <c r="I310" s="454" t="s">
        <v>11043</v>
      </c>
      <c r="J310" s="454">
        <v>2017</v>
      </c>
      <c r="K310" s="401"/>
      <c r="L310" s="398"/>
    </row>
    <row r="311" spans="1:12" ht="37.5">
      <c r="A311" s="373"/>
      <c r="B311" s="373"/>
      <c r="C311" s="508"/>
      <c r="D311" s="238">
        <v>108</v>
      </c>
      <c r="E311" s="88">
        <v>4</v>
      </c>
      <c r="F311" s="454"/>
      <c r="G311" s="509"/>
      <c r="H311" s="238" t="s">
        <v>11038</v>
      </c>
      <c r="I311" s="454"/>
      <c r="J311" s="454"/>
      <c r="K311" s="401"/>
      <c r="L311" s="398"/>
    </row>
    <row r="312" spans="1:12" ht="37.5">
      <c r="A312" s="373"/>
      <c r="B312" s="373"/>
      <c r="C312" s="499" t="s">
        <v>11104</v>
      </c>
      <c r="D312" s="238">
        <v>89</v>
      </c>
      <c r="E312" s="88">
        <v>3.5</v>
      </c>
      <c r="F312" s="454">
        <v>120</v>
      </c>
      <c r="G312" s="455" t="s">
        <v>11042</v>
      </c>
      <c r="H312" s="238" t="s">
        <v>11035</v>
      </c>
      <c r="I312" s="454" t="s">
        <v>11022</v>
      </c>
      <c r="J312" s="454">
        <v>1995</v>
      </c>
      <c r="K312" s="401"/>
      <c r="L312" s="398"/>
    </row>
    <row r="313" spans="1:12" ht="37.5">
      <c r="A313" s="373"/>
      <c r="B313" s="373"/>
      <c r="C313" s="508"/>
      <c r="D313" s="238">
        <v>89</v>
      </c>
      <c r="E313" s="88">
        <v>3.5</v>
      </c>
      <c r="F313" s="454"/>
      <c r="G313" s="509"/>
      <c r="H313" s="238" t="s">
        <v>11036</v>
      </c>
      <c r="I313" s="454"/>
      <c r="J313" s="454"/>
      <c r="K313" s="401"/>
      <c r="L313" s="398"/>
    </row>
    <row r="314" spans="1:12" ht="18.75">
      <c r="A314" s="373"/>
      <c r="B314" s="373"/>
      <c r="C314" s="508"/>
      <c r="D314" s="238">
        <v>57</v>
      </c>
      <c r="E314" s="88">
        <v>3.5</v>
      </c>
      <c r="F314" s="454">
        <v>120</v>
      </c>
      <c r="G314" s="455" t="s">
        <v>11042</v>
      </c>
      <c r="H314" s="238" t="s">
        <v>11037</v>
      </c>
      <c r="I314" s="454" t="s">
        <v>11022</v>
      </c>
      <c r="J314" s="454">
        <v>1995</v>
      </c>
      <c r="K314" s="401"/>
      <c r="L314" s="398"/>
    </row>
    <row r="315" spans="1:12" ht="37.5">
      <c r="A315" s="373"/>
      <c r="B315" s="373"/>
      <c r="C315" s="508"/>
      <c r="D315" s="238">
        <v>57</v>
      </c>
      <c r="E315" s="88">
        <v>3.5</v>
      </c>
      <c r="F315" s="454"/>
      <c r="G315" s="509"/>
      <c r="H315" s="238" t="s">
        <v>11038</v>
      </c>
      <c r="I315" s="454"/>
      <c r="J315" s="454"/>
      <c r="K315" s="401"/>
      <c r="L315" s="398"/>
    </row>
    <row r="316" spans="1:12" ht="37.5">
      <c r="A316" s="373"/>
      <c r="B316" s="373"/>
      <c r="C316" s="499" t="s">
        <v>11105</v>
      </c>
      <c r="D316" s="238">
        <v>89</v>
      </c>
      <c r="E316" s="88">
        <v>3.5</v>
      </c>
      <c r="F316" s="454">
        <v>15</v>
      </c>
      <c r="G316" s="455" t="s">
        <v>11042</v>
      </c>
      <c r="H316" s="238" t="s">
        <v>11035</v>
      </c>
      <c r="I316" s="454" t="s">
        <v>11043</v>
      </c>
      <c r="J316" s="454">
        <v>1993</v>
      </c>
      <c r="K316" s="401"/>
      <c r="L316" s="398"/>
    </row>
    <row r="317" spans="1:12" ht="37.5">
      <c r="A317" s="373"/>
      <c r="B317" s="373"/>
      <c r="C317" s="508"/>
      <c r="D317" s="238">
        <v>89</v>
      </c>
      <c r="E317" s="88">
        <v>3.5</v>
      </c>
      <c r="F317" s="454"/>
      <c r="G317" s="509"/>
      <c r="H317" s="238" t="s">
        <v>11036</v>
      </c>
      <c r="I317" s="454"/>
      <c r="J317" s="454"/>
      <c r="K317" s="401"/>
      <c r="L317" s="398"/>
    </row>
    <row r="318" spans="1:12" ht="18.75">
      <c r="A318" s="373"/>
      <c r="B318" s="373"/>
      <c r="C318" s="508"/>
      <c r="D318" s="238">
        <v>57</v>
      </c>
      <c r="E318" s="88">
        <v>3.5</v>
      </c>
      <c r="F318" s="454">
        <v>15</v>
      </c>
      <c r="G318" s="455" t="s">
        <v>11042</v>
      </c>
      <c r="H318" s="238" t="s">
        <v>11037</v>
      </c>
      <c r="I318" s="454" t="s">
        <v>11043</v>
      </c>
      <c r="J318" s="454">
        <v>1993</v>
      </c>
      <c r="K318" s="401"/>
      <c r="L318" s="398"/>
    </row>
    <row r="319" spans="1:12" ht="37.5">
      <c r="A319" s="373"/>
      <c r="B319" s="373"/>
      <c r="C319" s="508"/>
      <c r="D319" s="238">
        <v>57</v>
      </c>
      <c r="E319" s="88">
        <v>3.5</v>
      </c>
      <c r="F319" s="454"/>
      <c r="G319" s="509"/>
      <c r="H319" s="238" t="s">
        <v>11038</v>
      </c>
      <c r="I319" s="454"/>
      <c r="J319" s="454"/>
      <c r="K319" s="401"/>
      <c r="L319" s="398"/>
    </row>
    <row r="320" spans="1:12" ht="37.5">
      <c r="A320" s="373"/>
      <c r="B320" s="373"/>
      <c r="C320" s="499" t="s">
        <v>11106</v>
      </c>
      <c r="D320" s="238">
        <v>76</v>
      </c>
      <c r="E320" s="88">
        <v>3.5</v>
      </c>
      <c r="F320" s="454">
        <v>13</v>
      </c>
      <c r="G320" s="455" t="s">
        <v>11042</v>
      </c>
      <c r="H320" s="238" t="s">
        <v>11035</v>
      </c>
      <c r="I320" s="454" t="s">
        <v>11043</v>
      </c>
      <c r="J320" s="454">
        <v>1993</v>
      </c>
      <c r="K320" s="401"/>
      <c r="L320" s="398"/>
    </row>
    <row r="321" spans="1:12" ht="37.5">
      <c r="A321" s="373"/>
      <c r="B321" s="373"/>
      <c r="C321" s="499"/>
      <c r="D321" s="238">
        <v>76</v>
      </c>
      <c r="E321" s="88">
        <v>3.5</v>
      </c>
      <c r="F321" s="454"/>
      <c r="G321" s="509"/>
      <c r="H321" s="238" t="s">
        <v>11036</v>
      </c>
      <c r="I321" s="454"/>
      <c r="J321" s="454"/>
      <c r="K321" s="401"/>
      <c r="L321" s="398"/>
    </row>
    <row r="322" spans="1:12" ht="18.75">
      <c r="A322" s="373"/>
      <c r="B322" s="373"/>
      <c r="C322" s="499"/>
      <c r="D322" s="238">
        <v>57</v>
      </c>
      <c r="E322" s="88">
        <v>3.5</v>
      </c>
      <c r="F322" s="454">
        <v>13</v>
      </c>
      <c r="G322" s="455" t="s">
        <v>11042</v>
      </c>
      <c r="H322" s="238" t="s">
        <v>11037</v>
      </c>
      <c r="I322" s="454" t="s">
        <v>11043</v>
      </c>
      <c r="J322" s="454">
        <v>1993</v>
      </c>
      <c r="K322" s="401"/>
      <c r="L322" s="398"/>
    </row>
    <row r="323" spans="1:12" ht="37.5">
      <c r="A323" s="373"/>
      <c r="B323" s="373"/>
      <c r="C323" s="499"/>
      <c r="D323" s="238">
        <v>57</v>
      </c>
      <c r="E323" s="88">
        <v>3.5</v>
      </c>
      <c r="F323" s="454"/>
      <c r="G323" s="509"/>
      <c r="H323" s="238" t="s">
        <v>11038</v>
      </c>
      <c r="I323" s="454"/>
      <c r="J323" s="454"/>
      <c r="K323" s="401"/>
      <c r="L323" s="398"/>
    </row>
    <row r="324" spans="1:12" ht="37.5">
      <c r="A324" s="373"/>
      <c r="B324" s="373"/>
      <c r="C324" s="511" t="s">
        <v>11107</v>
      </c>
      <c r="D324" s="238">
        <v>57</v>
      </c>
      <c r="E324" s="88">
        <v>3.5</v>
      </c>
      <c r="F324" s="454">
        <v>12</v>
      </c>
      <c r="G324" s="455" t="s">
        <v>11042</v>
      </c>
      <c r="H324" s="238" t="s">
        <v>11035</v>
      </c>
      <c r="I324" s="454" t="s">
        <v>11043</v>
      </c>
      <c r="J324" s="454">
        <v>1993</v>
      </c>
      <c r="K324" s="401"/>
      <c r="L324" s="398"/>
    </row>
    <row r="325" spans="1:12" ht="37.5">
      <c r="A325" s="373"/>
      <c r="B325" s="373"/>
      <c r="C325" s="511"/>
      <c r="D325" s="238">
        <v>57</v>
      </c>
      <c r="E325" s="88">
        <v>3.5</v>
      </c>
      <c r="F325" s="454"/>
      <c r="G325" s="509"/>
      <c r="H325" s="238" t="s">
        <v>11036</v>
      </c>
      <c r="I325" s="454"/>
      <c r="J325" s="454"/>
      <c r="K325" s="401"/>
      <c r="L325" s="398"/>
    </row>
    <row r="326" spans="1:12" ht="18.75">
      <c r="A326" s="373"/>
      <c r="B326" s="373"/>
      <c r="C326" s="511"/>
      <c r="D326" s="238">
        <v>48</v>
      </c>
      <c r="E326" s="88">
        <v>3</v>
      </c>
      <c r="F326" s="454">
        <v>12</v>
      </c>
      <c r="G326" s="455" t="s">
        <v>11042</v>
      </c>
      <c r="H326" s="238" t="s">
        <v>11037</v>
      </c>
      <c r="I326" s="454" t="s">
        <v>11043</v>
      </c>
      <c r="J326" s="454">
        <v>1993</v>
      </c>
      <c r="K326" s="401"/>
      <c r="L326" s="398"/>
    </row>
    <row r="327" spans="1:12" ht="37.5">
      <c r="A327" s="373"/>
      <c r="B327" s="373"/>
      <c r="C327" s="511"/>
      <c r="D327" s="238">
        <v>48</v>
      </c>
      <c r="E327" s="88">
        <v>3</v>
      </c>
      <c r="F327" s="454"/>
      <c r="G327" s="509"/>
      <c r="H327" s="238" t="s">
        <v>11038</v>
      </c>
      <c r="I327" s="454"/>
      <c r="J327" s="454"/>
      <c r="K327" s="401"/>
      <c r="L327" s="398"/>
    </row>
    <row r="328" spans="1:12" ht="37.5">
      <c r="A328" s="373"/>
      <c r="B328" s="373"/>
      <c r="C328" s="499" t="s">
        <v>11108</v>
      </c>
      <c r="D328" s="238">
        <v>57</v>
      </c>
      <c r="E328" s="88">
        <v>3.5</v>
      </c>
      <c r="F328" s="454">
        <v>12</v>
      </c>
      <c r="G328" s="455" t="s">
        <v>11042</v>
      </c>
      <c r="H328" s="238" t="s">
        <v>11035</v>
      </c>
      <c r="I328" s="454" t="s">
        <v>11043</v>
      </c>
      <c r="J328" s="454">
        <v>1993</v>
      </c>
      <c r="K328" s="401"/>
      <c r="L328" s="398"/>
    </row>
    <row r="329" spans="1:12" ht="37.5">
      <c r="A329" s="373"/>
      <c r="B329" s="373"/>
      <c r="C329" s="499"/>
      <c r="D329" s="238">
        <v>57</v>
      </c>
      <c r="E329" s="88">
        <v>3.5</v>
      </c>
      <c r="F329" s="454"/>
      <c r="G329" s="509"/>
      <c r="H329" s="238" t="s">
        <v>11036</v>
      </c>
      <c r="I329" s="454"/>
      <c r="J329" s="454"/>
      <c r="K329" s="401"/>
      <c r="L329" s="398"/>
    </row>
    <row r="330" spans="1:12" ht="18.75">
      <c r="A330" s="373"/>
      <c r="B330" s="373"/>
      <c r="C330" s="499"/>
      <c r="D330" s="238">
        <v>48</v>
      </c>
      <c r="E330" s="88">
        <v>3</v>
      </c>
      <c r="F330" s="454">
        <v>12</v>
      </c>
      <c r="G330" s="455" t="s">
        <v>11042</v>
      </c>
      <c r="H330" s="238" t="s">
        <v>11037</v>
      </c>
      <c r="I330" s="454" t="s">
        <v>11043</v>
      </c>
      <c r="J330" s="454">
        <v>1993</v>
      </c>
      <c r="K330" s="401"/>
      <c r="L330" s="398"/>
    </row>
    <row r="331" spans="1:12" ht="37.5">
      <c r="A331" s="373"/>
      <c r="B331" s="373"/>
      <c r="C331" s="499"/>
      <c r="D331" s="238">
        <v>48</v>
      </c>
      <c r="E331" s="88">
        <v>3</v>
      </c>
      <c r="F331" s="454"/>
      <c r="G331" s="509"/>
      <c r="H331" s="238" t="s">
        <v>11038</v>
      </c>
      <c r="I331" s="454"/>
      <c r="J331" s="454"/>
      <c r="K331" s="401"/>
      <c r="L331" s="398"/>
    </row>
    <row r="332" spans="1:12" ht="37.5">
      <c r="A332" s="373"/>
      <c r="B332" s="373"/>
      <c r="C332" s="430" t="s">
        <v>11318</v>
      </c>
      <c r="D332" s="235">
        <v>273</v>
      </c>
      <c r="E332" s="181">
        <v>7</v>
      </c>
      <c r="F332" s="432">
        <v>15</v>
      </c>
      <c r="G332" s="394" t="s">
        <v>11034</v>
      </c>
      <c r="H332" s="235" t="s">
        <v>11035</v>
      </c>
      <c r="I332" s="432" t="s">
        <v>11043</v>
      </c>
      <c r="J332" s="432">
        <v>2017</v>
      </c>
      <c r="K332" s="401"/>
      <c r="L332" s="398"/>
    </row>
    <row r="333" spans="1:12" ht="37.5">
      <c r="A333" s="373"/>
      <c r="B333" s="373"/>
      <c r="C333" s="431"/>
      <c r="D333" s="235">
        <v>273</v>
      </c>
      <c r="E333" s="181">
        <v>7</v>
      </c>
      <c r="F333" s="432"/>
      <c r="G333" s="510"/>
      <c r="H333" s="235" t="s">
        <v>11036</v>
      </c>
      <c r="I333" s="432"/>
      <c r="J333" s="432"/>
      <c r="K333" s="401"/>
      <c r="L333" s="398"/>
    </row>
    <row r="334" spans="1:12" ht="18.75">
      <c r="A334" s="373"/>
      <c r="B334" s="373"/>
      <c r="C334" s="431"/>
      <c r="D334" s="235">
        <v>159</v>
      </c>
      <c r="E334" s="181">
        <v>4.5</v>
      </c>
      <c r="F334" s="432">
        <v>15</v>
      </c>
      <c r="G334" s="394" t="s">
        <v>11034</v>
      </c>
      <c r="H334" s="235" t="s">
        <v>11037</v>
      </c>
      <c r="I334" s="432" t="s">
        <v>11043</v>
      </c>
      <c r="J334" s="432">
        <v>2017</v>
      </c>
      <c r="K334" s="401"/>
      <c r="L334" s="398"/>
    </row>
    <row r="335" spans="1:12" ht="37.5">
      <c r="A335" s="373"/>
      <c r="B335" s="373"/>
      <c r="C335" s="431"/>
      <c r="D335" s="235">
        <v>108</v>
      </c>
      <c r="E335" s="181">
        <v>4</v>
      </c>
      <c r="F335" s="432"/>
      <c r="G335" s="510"/>
      <c r="H335" s="235" t="s">
        <v>11038</v>
      </c>
      <c r="I335" s="432"/>
      <c r="J335" s="432"/>
      <c r="K335" s="401"/>
      <c r="L335" s="398"/>
    </row>
    <row r="336" spans="1:12" ht="37.5">
      <c r="A336" s="373"/>
      <c r="B336" s="373"/>
      <c r="C336" s="430" t="s">
        <v>11319</v>
      </c>
      <c r="D336" s="235">
        <v>108</v>
      </c>
      <c r="E336" s="181">
        <v>4</v>
      </c>
      <c r="F336" s="432">
        <v>15</v>
      </c>
      <c r="G336" s="394" t="s">
        <v>11034</v>
      </c>
      <c r="H336" s="235" t="s">
        <v>11035</v>
      </c>
      <c r="I336" s="432" t="s">
        <v>11043</v>
      </c>
      <c r="J336" s="432">
        <v>2018</v>
      </c>
      <c r="K336" s="401"/>
      <c r="L336" s="398"/>
    </row>
    <row r="337" spans="1:12" ht="37.5">
      <c r="A337" s="373"/>
      <c r="B337" s="373"/>
      <c r="C337" s="431"/>
      <c r="D337" s="235">
        <v>108</v>
      </c>
      <c r="E337" s="181">
        <v>4</v>
      </c>
      <c r="F337" s="432"/>
      <c r="G337" s="510"/>
      <c r="H337" s="235" t="s">
        <v>11036</v>
      </c>
      <c r="I337" s="432"/>
      <c r="J337" s="432"/>
      <c r="K337" s="401"/>
      <c r="L337" s="398"/>
    </row>
    <row r="338" spans="1:12" ht="18.75">
      <c r="A338" s="373"/>
      <c r="B338" s="373"/>
      <c r="C338" s="431"/>
      <c r="D338" s="235">
        <v>57</v>
      </c>
      <c r="E338" s="181">
        <v>3.5</v>
      </c>
      <c r="F338" s="432">
        <v>15</v>
      </c>
      <c r="G338" s="394" t="s">
        <v>11034</v>
      </c>
      <c r="H338" s="235" t="s">
        <v>11037</v>
      </c>
      <c r="I338" s="432" t="s">
        <v>11043</v>
      </c>
      <c r="J338" s="432">
        <v>2018</v>
      </c>
      <c r="K338" s="401"/>
      <c r="L338" s="398"/>
    </row>
    <row r="339" spans="1:12" ht="37.5">
      <c r="A339" s="373"/>
      <c r="B339" s="373"/>
      <c r="C339" s="431"/>
      <c r="D339" s="235">
        <v>48</v>
      </c>
      <c r="E339" s="181">
        <v>3</v>
      </c>
      <c r="F339" s="432"/>
      <c r="G339" s="510"/>
      <c r="H339" s="235" t="s">
        <v>11038</v>
      </c>
      <c r="I339" s="432"/>
      <c r="J339" s="432"/>
      <c r="K339" s="401"/>
      <c r="L339" s="398"/>
    </row>
    <row r="340" spans="1:12" ht="37.5">
      <c r="A340" s="373"/>
      <c r="B340" s="373"/>
      <c r="C340" s="430" t="s">
        <v>11320</v>
      </c>
      <c r="D340" s="235">
        <v>273</v>
      </c>
      <c r="E340" s="181">
        <v>7</v>
      </c>
      <c r="F340" s="432">
        <v>75</v>
      </c>
      <c r="G340" s="394" t="s">
        <v>11034</v>
      </c>
      <c r="H340" s="235" t="s">
        <v>11035</v>
      </c>
      <c r="I340" s="432" t="s">
        <v>11043</v>
      </c>
      <c r="J340" s="432">
        <v>2016</v>
      </c>
      <c r="K340" s="401"/>
      <c r="L340" s="398"/>
    </row>
    <row r="341" spans="1:12" ht="37.5">
      <c r="A341" s="373"/>
      <c r="B341" s="373"/>
      <c r="C341" s="431"/>
      <c r="D341" s="235">
        <v>273</v>
      </c>
      <c r="E341" s="181">
        <v>7</v>
      </c>
      <c r="F341" s="432"/>
      <c r="G341" s="510"/>
      <c r="H341" s="235" t="s">
        <v>11036</v>
      </c>
      <c r="I341" s="432"/>
      <c r="J341" s="432"/>
      <c r="K341" s="401"/>
      <c r="L341" s="398"/>
    </row>
    <row r="342" spans="1:12" ht="18.75">
      <c r="A342" s="373"/>
      <c r="B342" s="373"/>
      <c r="C342" s="431"/>
      <c r="D342" s="235">
        <v>159</v>
      </c>
      <c r="E342" s="181">
        <v>4.5</v>
      </c>
      <c r="F342" s="432">
        <v>75</v>
      </c>
      <c r="G342" s="394" t="s">
        <v>11034</v>
      </c>
      <c r="H342" s="235" t="s">
        <v>11037</v>
      </c>
      <c r="I342" s="432" t="s">
        <v>11043</v>
      </c>
      <c r="J342" s="432">
        <v>2016</v>
      </c>
      <c r="K342" s="401"/>
      <c r="L342" s="398"/>
    </row>
    <row r="343" spans="1:12" ht="37.5">
      <c r="A343" s="373"/>
      <c r="B343" s="373"/>
      <c r="C343" s="431"/>
      <c r="D343" s="235">
        <v>108</v>
      </c>
      <c r="E343" s="181">
        <v>4</v>
      </c>
      <c r="F343" s="432"/>
      <c r="G343" s="510"/>
      <c r="H343" s="235" t="s">
        <v>11038</v>
      </c>
      <c r="I343" s="432"/>
      <c r="J343" s="432"/>
      <c r="K343" s="401"/>
      <c r="L343" s="398"/>
    </row>
    <row r="344" spans="1:12" ht="37.5">
      <c r="A344" s="373"/>
      <c r="B344" s="373"/>
      <c r="C344" s="430" t="s">
        <v>11321</v>
      </c>
      <c r="D344" s="235">
        <v>108</v>
      </c>
      <c r="E344" s="181">
        <v>4</v>
      </c>
      <c r="F344" s="432">
        <v>12</v>
      </c>
      <c r="G344" s="394" t="s">
        <v>11034</v>
      </c>
      <c r="H344" s="235" t="s">
        <v>11035</v>
      </c>
      <c r="I344" s="432" t="s">
        <v>11043</v>
      </c>
      <c r="J344" s="432">
        <v>2018</v>
      </c>
      <c r="K344" s="401"/>
      <c r="L344" s="398"/>
    </row>
    <row r="345" spans="1:12" ht="37.5">
      <c r="A345" s="373"/>
      <c r="B345" s="373"/>
      <c r="C345" s="431"/>
      <c r="D345" s="235">
        <v>108</v>
      </c>
      <c r="E345" s="181">
        <v>4</v>
      </c>
      <c r="F345" s="432"/>
      <c r="G345" s="510"/>
      <c r="H345" s="235" t="s">
        <v>11036</v>
      </c>
      <c r="I345" s="432"/>
      <c r="J345" s="432"/>
      <c r="K345" s="401"/>
      <c r="L345" s="398"/>
    </row>
    <row r="346" spans="1:12" ht="18.75">
      <c r="A346" s="373"/>
      <c r="B346" s="373"/>
      <c r="C346" s="431"/>
      <c r="D346" s="235">
        <v>57</v>
      </c>
      <c r="E346" s="181">
        <v>3.5</v>
      </c>
      <c r="F346" s="432">
        <v>12</v>
      </c>
      <c r="G346" s="394" t="s">
        <v>11034</v>
      </c>
      <c r="H346" s="235" t="s">
        <v>11037</v>
      </c>
      <c r="I346" s="432" t="s">
        <v>11043</v>
      </c>
      <c r="J346" s="432">
        <v>2018</v>
      </c>
      <c r="K346" s="401"/>
      <c r="L346" s="398"/>
    </row>
    <row r="347" spans="1:12" ht="37.5">
      <c r="A347" s="373"/>
      <c r="B347" s="373"/>
      <c r="C347" s="431"/>
      <c r="D347" s="235">
        <v>48</v>
      </c>
      <c r="E347" s="181">
        <v>3</v>
      </c>
      <c r="F347" s="432"/>
      <c r="G347" s="510"/>
      <c r="H347" s="235" t="s">
        <v>11038</v>
      </c>
      <c r="I347" s="432"/>
      <c r="J347" s="432"/>
      <c r="K347" s="401"/>
      <c r="L347" s="398"/>
    </row>
    <row r="348" spans="1:12" ht="37.5">
      <c r="A348" s="373"/>
      <c r="B348" s="373"/>
      <c r="C348" s="430" t="s">
        <v>11074</v>
      </c>
      <c r="D348" s="235">
        <v>273</v>
      </c>
      <c r="E348" s="181">
        <v>7</v>
      </c>
      <c r="F348" s="432">
        <v>40</v>
      </c>
      <c r="G348" s="394" t="s">
        <v>11034</v>
      </c>
      <c r="H348" s="235" t="s">
        <v>11035</v>
      </c>
      <c r="I348" s="432" t="s">
        <v>11043</v>
      </c>
      <c r="J348" s="432">
        <v>2017</v>
      </c>
      <c r="K348" s="401"/>
      <c r="L348" s="398"/>
    </row>
    <row r="349" spans="1:12" ht="37.5">
      <c r="A349" s="373"/>
      <c r="B349" s="373"/>
      <c r="C349" s="431"/>
      <c r="D349" s="235">
        <v>273</v>
      </c>
      <c r="E349" s="181">
        <v>7</v>
      </c>
      <c r="F349" s="432"/>
      <c r="G349" s="510"/>
      <c r="H349" s="235" t="s">
        <v>11036</v>
      </c>
      <c r="I349" s="432"/>
      <c r="J349" s="432"/>
      <c r="K349" s="401"/>
      <c r="L349" s="398"/>
    </row>
    <row r="350" spans="1:12" ht="18.75">
      <c r="A350" s="373"/>
      <c r="B350" s="373"/>
      <c r="C350" s="431"/>
      <c r="D350" s="235">
        <v>159</v>
      </c>
      <c r="E350" s="181">
        <v>4.5</v>
      </c>
      <c r="F350" s="432">
        <v>40</v>
      </c>
      <c r="G350" s="394" t="s">
        <v>11034</v>
      </c>
      <c r="H350" s="235" t="s">
        <v>11037</v>
      </c>
      <c r="I350" s="432" t="s">
        <v>11043</v>
      </c>
      <c r="J350" s="432">
        <v>2017</v>
      </c>
      <c r="K350" s="401"/>
      <c r="L350" s="398"/>
    </row>
    <row r="351" spans="1:12" ht="37.5">
      <c r="A351" s="373"/>
      <c r="B351" s="373"/>
      <c r="C351" s="431"/>
      <c r="D351" s="235">
        <v>108</v>
      </c>
      <c r="E351" s="181">
        <v>4</v>
      </c>
      <c r="F351" s="432"/>
      <c r="G351" s="510"/>
      <c r="H351" s="235" t="s">
        <v>11038</v>
      </c>
      <c r="I351" s="432"/>
      <c r="J351" s="432"/>
      <c r="K351" s="401"/>
      <c r="L351" s="398"/>
    </row>
    <row r="352" spans="1:12" ht="37.5">
      <c r="A352" s="373"/>
      <c r="B352" s="373"/>
      <c r="C352" s="430" t="s">
        <v>11245</v>
      </c>
      <c r="D352" s="235">
        <v>133</v>
      </c>
      <c r="E352" s="181">
        <v>4</v>
      </c>
      <c r="F352" s="432">
        <v>25</v>
      </c>
      <c r="G352" s="394" t="s">
        <v>11034</v>
      </c>
      <c r="H352" s="235" t="s">
        <v>11035</v>
      </c>
      <c r="I352" s="432" t="s">
        <v>11043</v>
      </c>
      <c r="J352" s="432">
        <v>2017</v>
      </c>
      <c r="K352" s="401"/>
      <c r="L352" s="398"/>
    </row>
    <row r="353" spans="1:12" ht="37.5">
      <c r="A353" s="373"/>
      <c r="B353" s="373"/>
      <c r="C353" s="431"/>
      <c r="D353" s="235">
        <v>133</v>
      </c>
      <c r="E353" s="181">
        <v>4</v>
      </c>
      <c r="F353" s="432"/>
      <c r="G353" s="510"/>
      <c r="H353" s="235" t="s">
        <v>11036</v>
      </c>
      <c r="I353" s="432"/>
      <c r="J353" s="432"/>
      <c r="K353" s="401"/>
      <c r="L353" s="398"/>
    </row>
    <row r="354" spans="1:12" ht="18.75">
      <c r="A354" s="373"/>
      <c r="B354" s="373"/>
      <c r="C354" s="431"/>
      <c r="D354" s="235">
        <v>108</v>
      </c>
      <c r="E354" s="181">
        <v>4</v>
      </c>
      <c r="F354" s="432">
        <v>25</v>
      </c>
      <c r="G354" s="394" t="s">
        <v>11034</v>
      </c>
      <c r="H354" s="235" t="s">
        <v>11037</v>
      </c>
      <c r="I354" s="432" t="s">
        <v>11043</v>
      </c>
      <c r="J354" s="432">
        <v>2017</v>
      </c>
      <c r="K354" s="401"/>
      <c r="L354" s="398"/>
    </row>
    <row r="355" spans="1:12" ht="37.5">
      <c r="A355" s="373"/>
      <c r="B355" s="373"/>
      <c r="C355" s="431"/>
      <c r="D355" s="235">
        <v>89</v>
      </c>
      <c r="E355" s="235">
        <v>3.5</v>
      </c>
      <c r="F355" s="432"/>
      <c r="G355" s="510"/>
      <c r="H355" s="235" t="s">
        <v>11038</v>
      </c>
      <c r="I355" s="432"/>
      <c r="J355" s="432"/>
      <c r="K355" s="401"/>
      <c r="L355" s="398"/>
    </row>
    <row r="356" spans="1:12" ht="37.5">
      <c r="A356" s="373"/>
      <c r="B356" s="373"/>
      <c r="C356" s="430" t="s">
        <v>11322</v>
      </c>
      <c r="D356" s="235">
        <v>108</v>
      </c>
      <c r="E356" s="181">
        <v>4</v>
      </c>
      <c r="F356" s="432">
        <v>12</v>
      </c>
      <c r="G356" s="394" t="s">
        <v>11034</v>
      </c>
      <c r="H356" s="235" t="s">
        <v>11035</v>
      </c>
      <c r="I356" s="432" t="s">
        <v>11043</v>
      </c>
      <c r="J356" s="432">
        <v>2017</v>
      </c>
      <c r="K356" s="401"/>
      <c r="L356" s="398"/>
    </row>
    <row r="357" spans="1:12" ht="37.5">
      <c r="A357" s="373"/>
      <c r="B357" s="373"/>
      <c r="C357" s="431"/>
      <c r="D357" s="235">
        <v>108</v>
      </c>
      <c r="E357" s="181">
        <v>4</v>
      </c>
      <c r="F357" s="432"/>
      <c r="G357" s="510"/>
      <c r="H357" s="235" t="s">
        <v>11036</v>
      </c>
      <c r="I357" s="432"/>
      <c r="J357" s="432"/>
      <c r="K357" s="401"/>
      <c r="L357" s="398"/>
    </row>
    <row r="358" spans="1:12" ht="18.75">
      <c r="A358" s="373"/>
      <c r="B358" s="373"/>
      <c r="C358" s="431"/>
      <c r="D358" s="235">
        <v>76</v>
      </c>
      <c r="E358" s="235">
        <v>3.5</v>
      </c>
      <c r="F358" s="432">
        <v>12</v>
      </c>
      <c r="G358" s="394" t="s">
        <v>11034</v>
      </c>
      <c r="H358" s="235" t="s">
        <v>11037</v>
      </c>
      <c r="I358" s="432" t="s">
        <v>11043</v>
      </c>
      <c r="J358" s="432">
        <v>2017</v>
      </c>
      <c r="K358" s="401"/>
      <c r="L358" s="398"/>
    </row>
    <row r="359" spans="1:12" ht="37.5">
      <c r="A359" s="373"/>
      <c r="B359" s="373"/>
      <c r="C359" s="431"/>
      <c r="D359" s="235">
        <v>48</v>
      </c>
      <c r="E359" s="235">
        <v>3</v>
      </c>
      <c r="F359" s="432"/>
      <c r="G359" s="510"/>
      <c r="H359" s="235" t="s">
        <v>11038</v>
      </c>
      <c r="I359" s="432"/>
      <c r="J359" s="432"/>
      <c r="K359" s="401"/>
      <c r="L359" s="398"/>
    </row>
    <row r="360" spans="1:12" ht="37.5">
      <c r="A360" s="373"/>
      <c r="B360" s="373"/>
      <c r="C360" s="430" t="s">
        <v>11085</v>
      </c>
      <c r="D360" s="235">
        <v>108</v>
      </c>
      <c r="E360" s="181">
        <v>4</v>
      </c>
      <c r="F360" s="432">
        <v>72</v>
      </c>
      <c r="G360" s="394" t="s">
        <v>11034</v>
      </c>
      <c r="H360" s="235" t="s">
        <v>11035</v>
      </c>
      <c r="I360" s="432" t="s">
        <v>11043</v>
      </c>
      <c r="J360" s="432">
        <v>2017</v>
      </c>
      <c r="K360" s="401"/>
      <c r="L360" s="398"/>
    </row>
    <row r="361" spans="1:12" ht="37.5">
      <c r="A361" s="373"/>
      <c r="B361" s="373"/>
      <c r="C361" s="431"/>
      <c r="D361" s="235">
        <v>108</v>
      </c>
      <c r="E361" s="181">
        <v>4</v>
      </c>
      <c r="F361" s="432"/>
      <c r="G361" s="510"/>
      <c r="H361" s="235" t="s">
        <v>11036</v>
      </c>
      <c r="I361" s="432"/>
      <c r="J361" s="432"/>
      <c r="K361" s="401"/>
      <c r="L361" s="398"/>
    </row>
    <row r="362" spans="1:12" ht="18.75">
      <c r="A362" s="373"/>
      <c r="B362" s="373"/>
      <c r="C362" s="431"/>
      <c r="D362" s="235">
        <v>76</v>
      </c>
      <c r="E362" s="235">
        <v>3.5</v>
      </c>
      <c r="F362" s="432">
        <v>72</v>
      </c>
      <c r="G362" s="394" t="s">
        <v>11034</v>
      </c>
      <c r="H362" s="235" t="s">
        <v>11037</v>
      </c>
      <c r="I362" s="432" t="s">
        <v>11043</v>
      </c>
      <c r="J362" s="432">
        <v>2017</v>
      </c>
      <c r="K362" s="401"/>
      <c r="L362" s="398"/>
    </row>
    <row r="363" spans="1:12" ht="37.5">
      <c r="A363" s="373"/>
      <c r="B363" s="373"/>
      <c r="C363" s="431"/>
      <c r="D363" s="235">
        <v>57</v>
      </c>
      <c r="E363" s="235">
        <v>3.5</v>
      </c>
      <c r="F363" s="432"/>
      <c r="G363" s="510"/>
      <c r="H363" s="235" t="s">
        <v>11038</v>
      </c>
      <c r="I363" s="432"/>
      <c r="J363" s="432"/>
      <c r="K363" s="401"/>
      <c r="L363" s="398"/>
    </row>
    <row r="364" spans="1:12" ht="37.5">
      <c r="A364" s="373"/>
      <c r="B364" s="373"/>
      <c r="C364" s="430" t="s">
        <v>11323</v>
      </c>
      <c r="D364" s="235">
        <v>89</v>
      </c>
      <c r="E364" s="235">
        <v>3.5</v>
      </c>
      <c r="F364" s="432">
        <v>68</v>
      </c>
      <c r="G364" s="394" t="s">
        <v>11034</v>
      </c>
      <c r="H364" s="235" t="s">
        <v>11035</v>
      </c>
      <c r="I364" s="432" t="s">
        <v>11043</v>
      </c>
      <c r="J364" s="432">
        <v>2017</v>
      </c>
      <c r="K364" s="401"/>
      <c r="L364" s="398"/>
    </row>
    <row r="365" spans="1:12" ht="37.5">
      <c r="A365" s="373"/>
      <c r="B365" s="373"/>
      <c r="C365" s="431"/>
      <c r="D365" s="235">
        <v>89</v>
      </c>
      <c r="E365" s="235">
        <v>3.5</v>
      </c>
      <c r="F365" s="432"/>
      <c r="G365" s="510"/>
      <c r="H365" s="235" t="s">
        <v>11036</v>
      </c>
      <c r="I365" s="432"/>
      <c r="J365" s="432"/>
      <c r="K365" s="401"/>
      <c r="L365" s="398"/>
    </row>
    <row r="366" spans="1:12" ht="18.75">
      <c r="A366" s="373"/>
      <c r="B366" s="373"/>
      <c r="C366" s="431"/>
      <c r="D366" s="235">
        <v>57</v>
      </c>
      <c r="E366" s="235">
        <v>3.5</v>
      </c>
      <c r="F366" s="432">
        <v>68</v>
      </c>
      <c r="G366" s="394" t="s">
        <v>11034</v>
      </c>
      <c r="H366" s="235" t="s">
        <v>11037</v>
      </c>
      <c r="I366" s="432" t="s">
        <v>11043</v>
      </c>
      <c r="J366" s="432">
        <v>2017</v>
      </c>
      <c r="K366" s="401"/>
      <c r="L366" s="398"/>
    </row>
    <row r="367" spans="1:12" ht="37.5">
      <c r="A367" s="373"/>
      <c r="B367" s="373"/>
      <c r="C367" s="431"/>
      <c r="D367" s="235">
        <v>57</v>
      </c>
      <c r="E367" s="235">
        <v>3.5</v>
      </c>
      <c r="F367" s="432"/>
      <c r="G367" s="510"/>
      <c r="H367" s="235" t="s">
        <v>11038</v>
      </c>
      <c r="I367" s="432"/>
      <c r="J367" s="432"/>
      <c r="K367" s="401"/>
      <c r="L367" s="398"/>
    </row>
    <row r="368" spans="1:12" ht="37.5">
      <c r="A368" s="373"/>
      <c r="B368" s="373"/>
      <c r="C368" s="499" t="s">
        <v>11109</v>
      </c>
      <c r="D368" s="238">
        <v>76</v>
      </c>
      <c r="E368" s="88">
        <v>3.5</v>
      </c>
      <c r="F368" s="454">
        <v>17</v>
      </c>
      <c r="G368" s="455" t="s">
        <v>11034</v>
      </c>
      <c r="H368" s="238" t="s">
        <v>11035</v>
      </c>
      <c r="I368" s="454" t="s">
        <v>11043</v>
      </c>
      <c r="J368" s="454">
        <v>2017</v>
      </c>
      <c r="K368" s="401"/>
      <c r="L368" s="398"/>
    </row>
    <row r="369" spans="1:12" ht="37.5">
      <c r="A369" s="373"/>
      <c r="B369" s="373"/>
      <c r="C369" s="508"/>
      <c r="D369" s="238">
        <v>76</v>
      </c>
      <c r="E369" s="88">
        <v>3.5</v>
      </c>
      <c r="F369" s="454"/>
      <c r="G369" s="509"/>
      <c r="H369" s="238" t="s">
        <v>11036</v>
      </c>
      <c r="I369" s="454"/>
      <c r="J369" s="454"/>
      <c r="K369" s="401"/>
      <c r="L369" s="398"/>
    </row>
    <row r="370" spans="1:12" ht="18.75">
      <c r="A370" s="373"/>
      <c r="B370" s="373"/>
      <c r="C370" s="508"/>
      <c r="D370" s="238">
        <v>57</v>
      </c>
      <c r="E370" s="88">
        <v>3.5</v>
      </c>
      <c r="F370" s="454">
        <v>17</v>
      </c>
      <c r="G370" s="455" t="s">
        <v>11034</v>
      </c>
      <c r="H370" s="238" t="s">
        <v>11037</v>
      </c>
      <c r="I370" s="454" t="s">
        <v>11043</v>
      </c>
      <c r="J370" s="454">
        <v>2017</v>
      </c>
      <c r="K370" s="401"/>
      <c r="L370" s="398"/>
    </row>
    <row r="371" spans="1:12" ht="37.5">
      <c r="A371" s="373"/>
      <c r="B371" s="373"/>
      <c r="C371" s="508"/>
      <c r="D371" s="238">
        <v>48</v>
      </c>
      <c r="E371" s="88">
        <v>3</v>
      </c>
      <c r="F371" s="454"/>
      <c r="G371" s="509"/>
      <c r="H371" s="238" t="s">
        <v>11038</v>
      </c>
      <c r="I371" s="454"/>
      <c r="J371" s="454"/>
      <c r="K371" s="401"/>
      <c r="L371" s="398"/>
    </row>
    <row r="372" spans="1:12" ht="37.5">
      <c r="A372" s="373"/>
      <c r="B372" s="373"/>
      <c r="C372" s="430" t="s">
        <v>11324</v>
      </c>
      <c r="D372" s="235">
        <v>273</v>
      </c>
      <c r="E372" s="181">
        <v>7</v>
      </c>
      <c r="F372" s="432">
        <v>42</v>
      </c>
      <c r="G372" s="394" t="s">
        <v>11034</v>
      </c>
      <c r="H372" s="235" t="s">
        <v>11035</v>
      </c>
      <c r="I372" s="432" t="s">
        <v>11043</v>
      </c>
      <c r="J372" s="432">
        <v>2016</v>
      </c>
      <c r="K372" s="401"/>
      <c r="L372" s="398"/>
    </row>
    <row r="373" spans="1:12" ht="37.5">
      <c r="A373" s="373"/>
      <c r="B373" s="373"/>
      <c r="C373" s="431"/>
      <c r="D373" s="235">
        <v>273</v>
      </c>
      <c r="E373" s="181">
        <v>7</v>
      </c>
      <c r="F373" s="432"/>
      <c r="G373" s="510"/>
      <c r="H373" s="235" t="s">
        <v>11036</v>
      </c>
      <c r="I373" s="432"/>
      <c r="J373" s="432"/>
      <c r="K373" s="401"/>
      <c r="L373" s="398"/>
    </row>
    <row r="374" spans="1:12" ht="18.75">
      <c r="A374" s="373"/>
      <c r="B374" s="373"/>
      <c r="C374" s="431"/>
      <c r="D374" s="235">
        <v>159</v>
      </c>
      <c r="E374" s="181">
        <v>4.5</v>
      </c>
      <c r="F374" s="432">
        <v>42</v>
      </c>
      <c r="G374" s="394" t="s">
        <v>11034</v>
      </c>
      <c r="H374" s="235" t="s">
        <v>11037</v>
      </c>
      <c r="I374" s="432" t="s">
        <v>11043</v>
      </c>
      <c r="J374" s="432">
        <v>2016</v>
      </c>
      <c r="K374" s="401"/>
      <c r="L374" s="398"/>
    </row>
    <row r="375" spans="1:12" ht="37.5">
      <c r="A375" s="373"/>
      <c r="B375" s="373"/>
      <c r="C375" s="431"/>
      <c r="D375" s="235">
        <v>108</v>
      </c>
      <c r="E375" s="181">
        <v>4</v>
      </c>
      <c r="F375" s="432"/>
      <c r="G375" s="510"/>
      <c r="H375" s="235" t="s">
        <v>11038</v>
      </c>
      <c r="I375" s="432"/>
      <c r="J375" s="432"/>
      <c r="K375" s="401"/>
      <c r="L375" s="398"/>
    </row>
    <row r="376" spans="1:12" ht="37.5">
      <c r="A376" s="373"/>
      <c r="B376" s="373"/>
      <c r="C376" s="430" t="s">
        <v>11233</v>
      </c>
      <c r="D376" s="235">
        <v>273</v>
      </c>
      <c r="E376" s="181">
        <v>7</v>
      </c>
      <c r="F376" s="432">
        <v>46</v>
      </c>
      <c r="G376" s="394" t="s">
        <v>11034</v>
      </c>
      <c r="H376" s="235" t="s">
        <v>11035</v>
      </c>
      <c r="I376" s="432" t="s">
        <v>11043</v>
      </c>
      <c r="J376" s="432">
        <v>2016</v>
      </c>
      <c r="K376" s="401"/>
      <c r="L376" s="398"/>
    </row>
    <row r="377" spans="1:12" ht="37.5">
      <c r="A377" s="373"/>
      <c r="B377" s="373"/>
      <c r="C377" s="431"/>
      <c r="D377" s="235">
        <v>273</v>
      </c>
      <c r="E377" s="181">
        <v>7</v>
      </c>
      <c r="F377" s="432"/>
      <c r="G377" s="510"/>
      <c r="H377" s="235" t="s">
        <v>11036</v>
      </c>
      <c r="I377" s="432"/>
      <c r="J377" s="432"/>
      <c r="K377" s="401"/>
      <c r="L377" s="398"/>
    </row>
    <row r="378" spans="1:12" ht="18.75">
      <c r="A378" s="373"/>
      <c r="B378" s="373"/>
      <c r="C378" s="431"/>
      <c r="D378" s="235">
        <v>159</v>
      </c>
      <c r="E378" s="181">
        <v>4.5</v>
      </c>
      <c r="F378" s="432">
        <v>46</v>
      </c>
      <c r="G378" s="394" t="s">
        <v>11034</v>
      </c>
      <c r="H378" s="235" t="s">
        <v>11037</v>
      </c>
      <c r="I378" s="432" t="s">
        <v>11043</v>
      </c>
      <c r="J378" s="432">
        <v>2016</v>
      </c>
      <c r="K378" s="401"/>
      <c r="L378" s="398"/>
    </row>
    <row r="379" spans="1:12" ht="37.5">
      <c r="A379" s="373"/>
      <c r="B379" s="373"/>
      <c r="C379" s="431"/>
      <c r="D379" s="235">
        <v>108</v>
      </c>
      <c r="E379" s="181">
        <v>4</v>
      </c>
      <c r="F379" s="432"/>
      <c r="G379" s="510"/>
      <c r="H379" s="235" t="s">
        <v>11038</v>
      </c>
      <c r="I379" s="432"/>
      <c r="J379" s="432"/>
      <c r="K379" s="401"/>
      <c r="L379" s="398"/>
    </row>
    <row r="380" spans="1:12" ht="37.5">
      <c r="A380" s="373"/>
      <c r="B380" s="373"/>
      <c r="C380" s="430" t="s">
        <v>11325</v>
      </c>
      <c r="D380" s="235">
        <v>108</v>
      </c>
      <c r="E380" s="181">
        <v>4</v>
      </c>
      <c r="F380" s="432">
        <v>8</v>
      </c>
      <c r="G380" s="394" t="s">
        <v>11042</v>
      </c>
      <c r="H380" s="235" t="s">
        <v>11035</v>
      </c>
      <c r="I380" s="432" t="s">
        <v>11043</v>
      </c>
      <c r="J380" s="432">
        <v>1995</v>
      </c>
      <c r="K380" s="401"/>
      <c r="L380" s="398"/>
    </row>
    <row r="381" spans="1:12" ht="37.5">
      <c r="A381" s="373"/>
      <c r="B381" s="373"/>
      <c r="C381" s="431"/>
      <c r="D381" s="235">
        <v>108</v>
      </c>
      <c r="E381" s="181">
        <v>4</v>
      </c>
      <c r="F381" s="432"/>
      <c r="G381" s="510"/>
      <c r="H381" s="235" t="s">
        <v>11036</v>
      </c>
      <c r="I381" s="432"/>
      <c r="J381" s="432"/>
      <c r="K381" s="401"/>
      <c r="L381" s="398"/>
    </row>
    <row r="382" spans="1:12" ht="18.75">
      <c r="A382" s="373"/>
      <c r="B382" s="373"/>
      <c r="C382" s="431"/>
      <c r="D382" s="235">
        <v>89</v>
      </c>
      <c r="E382" s="181">
        <v>3.5</v>
      </c>
      <c r="F382" s="432">
        <v>8</v>
      </c>
      <c r="G382" s="394" t="s">
        <v>11042</v>
      </c>
      <c r="H382" s="235" t="s">
        <v>11037</v>
      </c>
      <c r="I382" s="432" t="s">
        <v>11043</v>
      </c>
      <c r="J382" s="432">
        <v>1995</v>
      </c>
      <c r="K382" s="401"/>
      <c r="L382" s="398"/>
    </row>
    <row r="383" spans="1:12" ht="37.5">
      <c r="A383" s="373"/>
      <c r="B383" s="373"/>
      <c r="C383" s="431"/>
      <c r="D383" s="235">
        <v>57</v>
      </c>
      <c r="E383" s="181">
        <v>3.5</v>
      </c>
      <c r="F383" s="432"/>
      <c r="G383" s="510"/>
      <c r="H383" s="235" t="s">
        <v>11038</v>
      </c>
      <c r="I383" s="432"/>
      <c r="J383" s="432"/>
      <c r="K383" s="401"/>
      <c r="L383" s="398"/>
    </row>
    <row r="384" spans="1:12" ht="37.5">
      <c r="A384" s="373"/>
      <c r="B384" s="373"/>
      <c r="C384" s="430" t="s">
        <v>11234</v>
      </c>
      <c r="D384" s="235">
        <v>273</v>
      </c>
      <c r="E384" s="181">
        <v>7</v>
      </c>
      <c r="F384" s="432">
        <v>51</v>
      </c>
      <c r="G384" s="394" t="s">
        <v>11034</v>
      </c>
      <c r="H384" s="235" t="s">
        <v>11035</v>
      </c>
      <c r="I384" s="432" t="s">
        <v>11043</v>
      </c>
      <c r="J384" s="432">
        <v>2016</v>
      </c>
      <c r="K384" s="401"/>
      <c r="L384" s="398"/>
    </row>
    <row r="385" spans="1:12" ht="37.5">
      <c r="A385" s="373"/>
      <c r="B385" s="373"/>
      <c r="C385" s="431"/>
      <c r="D385" s="235">
        <v>273</v>
      </c>
      <c r="E385" s="181">
        <v>7</v>
      </c>
      <c r="F385" s="432"/>
      <c r="G385" s="510"/>
      <c r="H385" s="235" t="s">
        <v>11036</v>
      </c>
      <c r="I385" s="432"/>
      <c r="J385" s="432"/>
      <c r="K385" s="401"/>
      <c r="L385" s="398"/>
    </row>
    <row r="386" spans="1:12" ht="18.75">
      <c r="A386" s="373"/>
      <c r="B386" s="373"/>
      <c r="C386" s="431"/>
      <c r="D386" s="235">
        <v>133</v>
      </c>
      <c r="E386" s="181">
        <v>4</v>
      </c>
      <c r="F386" s="432">
        <v>51</v>
      </c>
      <c r="G386" s="394" t="s">
        <v>11034</v>
      </c>
      <c r="H386" s="235" t="s">
        <v>11037</v>
      </c>
      <c r="I386" s="432" t="s">
        <v>11043</v>
      </c>
      <c r="J386" s="432">
        <v>2016</v>
      </c>
      <c r="K386" s="401"/>
      <c r="L386" s="398"/>
    </row>
    <row r="387" spans="1:12" ht="37.5">
      <c r="A387" s="373"/>
      <c r="B387" s="373"/>
      <c r="C387" s="431"/>
      <c r="D387" s="235">
        <v>108</v>
      </c>
      <c r="E387" s="181">
        <v>4</v>
      </c>
      <c r="F387" s="432"/>
      <c r="G387" s="510"/>
      <c r="H387" s="235" t="s">
        <v>11038</v>
      </c>
      <c r="I387" s="432"/>
      <c r="J387" s="432"/>
      <c r="K387" s="401"/>
      <c r="L387" s="398"/>
    </row>
    <row r="388" spans="1:12" ht="37.5">
      <c r="A388" s="373"/>
      <c r="B388" s="373"/>
      <c r="C388" s="430" t="s">
        <v>11326</v>
      </c>
      <c r="D388" s="235">
        <v>108</v>
      </c>
      <c r="E388" s="181">
        <v>4</v>
      </c>
      <c r="F388" s="432">
        <v>22</v>
      </c>
      <c r="G388" s="394" t="s">
        <v>11034</v>
      </c>
      <c r="H388" s="235" t="s">
        <v>11035</v>
      </c>
      <c r="I388" s="432" t="s">
        <v>11022</v>
      </c>
      <c r="J388" s="432">
        <v>2007</v>
      </c>
      <c r="K388" s="401"/>
      <c r="L388" s="398"/>
    </row>
    <row r="389" spans="1:12" ht="37.5">
      <c r="A389" s="373"/>
      <c r="B389" s="373"/>
      <c r="C389" s="431"/>
      <c r="D389" s="235">
        <v>108</v>
      </c>
      <c r="E389" s="181">
        <v>4</v>
      </c>
      <c r="F389" s="432"/>
      <c r="G389" s="510"/>
      <c r="H389" s="235" t="s">
        <v>11036</v>
      </c>
      <c r="I389" s="432"/>
      <c r="J389" s="432"/>
      <c r="K389" s="401"/>
      <c r="L389" s="398"/>
    </row>
    <row r="390" spans="1:12" ht="18.75">
      <c r="A390" s="373"/>
      <c r="B390" s="373"/>
      <c r="C390" s="431"/>
      <c r="D390" s="235">
        <v>89</v>
      </c>
      <c r="E390" s="181">
        <v>3.5</v>
      </c>
      <c r="F390" s="432">
        <v>22</v>
      </c>
      <c r="G390" s="394" t="s">
        <v>11034</v>
      </c>
      <c r="H390" s="235" t="s">
        <v>11037</v>
      </c>
      <c r="I390" s="432" t="s">
        <v>11022</v>
      </c>
      <c r="J390" s="432">
        <v>2007</v>
      </c>
      <c r="K390" s="401"/>
      <c r="L390" s="398"/>
    </row>
    <row r="391" spans="1:12" ht="37.5">
      <c r="A391" s="373"/>
      <c r="B391" s="373"/>
      <c r="C391" s="431"/>
      <c r="D391" s="235">
        <v>57</v>
      </c>
      <c r="E391" s="181">
        <v>3.5</v>
      </c>
      <c r="F391" s="432"/>
      <c r="G391" s="510"/>
      <c r="H391" s="235" t="s">
        <v>11038</v>
      </c>
      <c r="I391" s="432"/>
      <c r="J391" s="432"/>
      <c r="K391" s="401"/>
      <c r="L391" s="398"/>
    </row>
    <row r="392" spans="1:12" ht="37.5">
      <c r="A392" s="373"/>
      <c r="B392" s="373"/>
      <c r="C392" s="430" t="s">
        <v>11327</v>
      </c>
      <c r="D392" s="235">
        <v>108</v>
      </c>
      <c r="E392" s="181">
        <v>4</v>
      </c>
      <c r="F392" s="432">
        <v>22</v>
      </c>
      <c r="G392" s="394" t="s">
        <v>11034</v>
      </c>
      <c r="H392" s="235" t="s">
        <v>11035</v>
      </c>
      <c r="I392" s="432" t="s">
        <v>11043</v>
      </c>
      <c r="J392" s="432">
        <v>2019</v>
      </c>
      <c r="K392" s="401"/>
      <c r="L392" s="398"/>
    </row>
    <row r="393" spans="1:12" ht="37.5">
      <c r="A393" s="373"/>
      <c r="B393" s="373"/>
      <c r="C393" s="431"/>
      <c r="D393" s="235">
        <v>108</v>
      </c>
      <c r="E393" s="181">
        <v>4</v>
      </c>
      <c r="F393" s="432"/>
      <c r="G393" s="510"/>
      <c r="H393" s="235" t="s">
        <v>11036</v>
      </c>
      <c r="I393" s="432"/>
      <c r="J393" s="432"/>
      <c r="K393" s="401"/>
      <c r="L393" s="398"/>
    </row>
    <row r="394" spans="1:12" ht="18.75">
      <c r="A394" s="373"/>
      <c r="B394" s="373"/>
      <c r="C394" s="431"/>
      <c r="D394" s="235">
        <v>89</v>
      </c>
      <c r="E394" s="181">
        <v>3.5</v>
      </c>
      <c r="F394" s="432">
        <v>22</v>
      </c>
      <c r="G394" s="394" t="s">
        <v>11034</v>
      </c>
      <c r="H394" s="235" t="s">
        <v>11037</v>
      </c>
      <c r="I394" s="432" t="s">
        <v>11043</v>
      </c>
      <c r="J394" s="432">
        <v>2019</v>
      </c>
      <c r="K394" s="401"/>
      <c r="L394" s="398"/>
    </row>
    <row r="395" spans="1:12" ht="37.5">
      <c r="A395" s="373"/>
      <c r="B395" s="373"/>
      <c r="C395" s="431"/>
      <c r="D395" s="235">
        <v>57</v>
      </c>
      <c r="E395" s="181">
        <v>3.5</v>
      </c>
      <c r="F395" s="432"/>
      <c r="G395" s="510"/>
      <c r="H395" s="235" t="s">
        <v>11038</v>
      </c>
      <c r="I395" s="432"/>
      <c r="J395" s="432"/>
      <c r="K395" s="401"/>
      <c r="L395" s="398"/>
    </row>
    <row r="396" spans="1:12" ht="37.5">
      <c r="A396" s="373"/>
      <c r="B396" s="373"/>
      <c r="C396" s="430" t="s">
        <v>11328</v>
      </c>
      <c r="D396" s="235">
        <v>219</v>
      </c>
      <c r="E396" s="181">
        <v>6</v>
      </c>
      <c r="F396" s="432">
        <v>37</v>
      </c>
      <c r="G396" s="394" t="s">
        <v>11034</v>
      </c>
      <c r="H396" s="235" t="s">
        <v>11035</v>
      </c>
      <c r="I396" s="432" t="s">
        <v>11043</v>
      </c>
      <c r="J396" s="432">
        <v>2016</v>
      </c>
      <c r="K396" s="401"/>
      <c r="L396" s="398"/>
    </row>
    <row r="397" spans="1:12" ht="37.5">
      <c r="A397" s="373"/>
      <c r="B397" s="373"/>
      <c r="C397" s="431"/>
      <c r="D397" s="235">
        <v>219</v>
      </c>
      <c r="E397" s="181">
        <v>6</v>
      </c>
      <c r="F397" s="432"/>
      <c r="G397" s="510"/>
      <c r="H397" s="235" t="s">
        <v>11036</v>
      </c>
      <c r="I397" s="432"/>
      <c r="J397" s="432"/>
      <c r="K397" s="401"/>
      <c r="L397" s="398"/>
    </row>
    <row r="398" spans="1:12" ht="18.75">
      <c r="A398" s="373"/>
      <c r="B398" s="373"/>
      <c r="C398" s="431"/>
      <c r="D398" s="235">
        <v>108</v>
      </c>
      <c r="E398" s="181">
        <v>4</v>
      </c>
      <c r="F398" s="432">
        <v>37</v>
      </c>
      <c r="G398" s="394" t="s">
        <v>11034</v>
      </c>
      <c r="H398" s="235" t="s">
        <v>11037</v>
      </c>
      <c r="I398" s="432" t="s">
        <v>11043</v>
      </c>
      <c r="J398" s="432">
        <v>2016</v>
      </c>
      <c r="K398" s="401"/>
      <c r="L398" s="398"/>
    </row>
    <row r="399" spans="1:12" ht="37.5">
      <c r="A399" s="373"/>
      <c r="B399" s="373"/>
      <c r="C399" s="431"/>
      <c r="D399" s="235">
        <v>89</v>
      </c>
      <c r="E399" s="181">
        <v>3.5</v>
      </c>
      <c r="F399" s="432"/>
      <c r="G399" s="510"/>
      <c r="H399" s="235" t="s">
        <v>11038</v>
      </c>
      <c r="I399" s="432"/>
      <c r="J399" s="432"/>
      <c r="K399" s="401"/>
      <c r="L399" s="398"/>
    </row>
    <row r="400" spans="1:12" ht="37.5">
      <c r="A400" s="373"/>
      <c r="B400" s="373"/>
      <c r="C400" s="430" t="s">
        <v>11329</v>
      </c>
      <c r="D400" s="235">
        <v>108</v>
      </c>
      <c r="E400" s="181">
        <v>4</v>
      </c>
      <c r="F400" s="432">
        <v>6</v>
      </c>
      <c r="G400" s="394" t="s">
        <v>11042</v>
      </c>
      <c r="H400" s="235" t="s">
        <v>11035</v>
      </c>
      <c r="I400" s="432" t="s">
        <v>11043</v>
      </c>
      <c r="J400" s="432">
        <v>1995</v>
      </c>
      <c r="K400" s="401"/>
      <c r="L400" s="398"/>
    </row>
    <row r="401" spans="1:12" ht="37.5">
      <c r="A401" s="373"/>
      <c r="B401" s="373"/>
      <c r="C401" s="431"/>
      <c r="D401" s="235">
        <v>108</v>
      </c>
      <c r="E401" s="181">
        <v>4</v>
      </c>
      <c r="F401" s="432"/>
      <c r="G401" s="510"/>
      <c r="H401" s="235" t="s">
        <v>11036</v>
      </c>
      <c r="I401" s="432"/>
      <c r="J401" s="432"/>
      <c r="K401" s="401"/>
      <c r="L401" s="398"/>
    </row>
    <row r="402" spans="1:12" ht="18.75">
      <c r="A402" s="373"/>
      <c r="B402" s="373"/>
      <c r="C402" s="431"/>
      <c r="D402" s="235">
        <v>89</v>
      </c>
      <c r="E402" s="181">
        <v>3.5</v>
      </c>
      <c r="F402" s="432">
        <v>6</v>
      </c>
      <c r="G402" s="394" t="s">
        <v>11042</v>
      </c>
      <c r="H402" s="235" t="s">
        <v>11037</v>
      </c>
      <c r="I402" s="432" t="s">
        <v>11043</v>
      </c>
      <c r="J402" s="432">
        <v>1995</v>
      </c>
      <c r="K402" s="401"/>
      <c r="L402" s="398"/>
    </row>
    <row r="403" spans="1:12" ht="37.5">
      <c r="A403" s="373"/>
      <c r="B403" s="373"/>
      <c r="C403" s="431"/>
      <c r="D403" s="235">
        <v>57</v>
      </c>
      <c r="E403" s="181">
        <v>3.5</v>
      </c>
      <c r="F403" s="432"/>
      <c r="G403" s="510"/>
      <c r="H403" s="235" t="s">
        <v>11038</v>
      </c>
      <c r="I403" s="432"/>
      <c r="J403" s="432"/>
      <c r="K403" s="401"/>
      <c r="L403" s="398"/>
    </row>
    <row r="404" spans="1:12" ht="37.5">
      <c r="A404" s="373"/>
      <c r="B404" s="373"/>
      <c r="C404" s="499" t="s">
        <v>11110</v>
      </c>
      <c r="D404" s="238">
        <v>219</v>
      </c>
      <c r="E404" s="88">
        <v>6</v>
      </c>
      <c r="F404" s="454">
        <v>85</v>
      </c>
      <c r="G404" s="455" t="s">
        <v>11034</v>
      </c>
      <c r="H404" s="238" t="s">
        <v>11035</v>
      </c>
      <c r="I404" s="454" t="s">
        <v>11043</v>
      </c>
      <c r="J404" s="454">
        <v>2016</v>
      </c>
      <c r="K404" s="401"/>
      <c r="L404" s="398"/>
    </row>
    <row r="405" spans="1:12" ht="37.5">
      <c r="A405" s="373"/>
      <c r="B405" s="373"/>
      <c r="C405" s="508"/>
      <c r="D405" s="238">
        <v>219</v>
      </c>
      <c r="E405" s="88">
        <v>6</v>
      </c>
      <c r="F405" s="454"/>
      <c r="G405" s="509"/>
      <c r="H405" s="238" t="s">
        <v>11036</v>
      </c>
      <c r="I405" s="454"/>
      <c r="J405" s="454"/>
      <c r="K405" s="401"/>
      <c r="L405" s="398"/>
    </row>
    <row r="406" spans="1:12" ht="18.75">
      <c r="A406" s="373"/>
      <c r="B406" s="373"/>
      <c r="C406" s="508"/>
      <c r="D406" s="238">
        <v>108</v>
      </c>
      <c r="E406" s="88">
        <v>4</v>
      </c>
      <c r="F406" s="454">
        <v>85</v>
      </c>
      <c r="G406" s="455" t="s">
        <v>11034</v>
      </c>
      <c r="H406" s="238" t="s">
        <v>11037</v>
      </c>
      <c r="I406" s="454" t="s">
        <v>11043</v>
      </c>
      <c r="J406" s="454">
        <v>2016</v>
      </c>
      <c r="K406" s="401"/>
      <c r="L406" s="398"/>
    </row>
    <row r="407" spans="1:12" ht="37.5">
      <c r="A407" s="373"/>
      <c r="B407" s="373"/>
      <c r="C407" s="508"/>
      <c r="D407" s="238">
        <v>89</v>
      </c>
      <c r="E407" s="88">
        <v>3.5</v>
      </c>
      <c r="F407" s="454"/>
      <c r="G407" s="509"/>
      <c r="H407" s="238" t="s">
        <v>11038</v>
      </c>
      <c r="I407" s="454"/>
      <c r="J407" s="454"/>
      <c r="K407" s="401"/>
      <c r="L407" s="398"/>
    </row>
    <row r="408" spans="1:12" ht="37.5">
      <c r="A408" s="373"/>
      <c r="B408" s="373"/>
      <c r="C408" s="430" t="s">
        <v>11330</v>
      </c>
      <c r="D408" s="235">
        <v>108</v>
      </c>
      <c r="E408" s="181">
        <v>4</v>
      </c>
      <c r="F408" s="432">
        <v>10</v>
      </c>
      <c r="G408" s="394" t="s">
        <v>11042</v>
      </c>
      <c r="H408" s="235" t="s">
        <v>11035</v>
      </c>
      <c r="I408" s="432" t="s">
        <v>11043</v>
      </c>
      <c r="J408" s="432">
        <v>1993</v>
      </c>
      <c r="K408" s="401"/>
      <c r="L408" s="398"/>
    </row>
    <row r="409" spans="1:12" ht="37.5">
      <c r="A409" s="373"/>
      <c r="B409" s="373"/>
      <c r="C409" s="431"/>
      <c r="D409" s="235">
        <v>108</v>
      </c>
      <c r="E409" s="181">
        <v>4</v>
      </c>
      <c r="F409" s="432"/>
      <c r="G409" s="510"/>
      <c r="H409" s="235" t="s">
        <v>11036</v>
      </c>
      <c r="I409" s="432"/>
      <c r="J409" s="432"/>
      <c r="K409" s="401"/>
      <c r="L409" s="398"/>
    </row>
    <row r="410" spans="1:12" ht="18.75">
      <c r="A410" s="373"/>
      <c r="B410" s="373"/>
      <c r="C410" s="431"/>
      <c r="D410" s="235">
        <v>89</v>
      </c>
      <c r="E410" s="181">
        <v>3.5</v>
      </c>
      <c r="F410" s="432">
        <v>10</v>
      </c>
      <c r="G410" s="394" t="s">
        <v>11042</v>
      </c>
      <c r="H410" s="235" t="s">
        <v>11037</v>
      </c>
      <c r="I410" s="432" t="s">
        <v>11043</v>
      </c>
      <c r="J410" s="432">
        <v>1993</v>
      </c>
      <c r="K410" s="401"/>
      <c r="L410" s="398"/>
    </row>
    <row r="411" spans="1:12" ht="37.5">
      <c r="A411" s="373"/>
      <c r="B411" s="373"/>
      <c r="C411" s="431"/>
      <c r="D411" s="235">
        <v>57</v>
      </c>
      <c r="E411" s="181">
        <v>3.5</v>
      </c>
      <c r="F411" s="432"/>
      <c r="G411" s="510"/>
      <c r="H411" s="235" t="s">
        <v>11038</v>
      </c>
      <c r="I411" s="432"/>
      <c r="J411" s="432"/>
      <c r="K411" s="401"/>
      <c r="L411" s="398"/>
    </row>
    <row r="412" spans="1:12" ht="37.5">
      <c r="A412" s="373"/>
      <c r="B412" s="373"/>
      <c r="C412" s="430" t="s">
        <v>11331</v>
      </c>
      <c r="D412" s="235">
        <v>219</v>
      </c>
      <c r="E412" s="181">
        <v>6</v>
      </c>
      <c r="F412" s="432">
        <v>77</v>
      </c>
      <c r="G412" s="394" t="s">
        <v>11034</v>
      </c>
      <c r="H412" s="235" t="s">
        <v>11035</v>
      </c>
      <c r="I412" s="432" t="s">
        <v>11043</v>
      </c>
      <c r="J412" s="432">
        <v>2016</v>
      </c>
      <c r="K412" s="401"/>
      <c r="L412" s="398"/>
    </row>
    <row r="413" spans="1:12" ht="37.5">
      <c r="A413" s="373"/>
      <c r="B413" s="373"/>
      <c r="C413" s="431"/>
      <c r="D413" s="235">
        <v>219</v>
      </c>
      <c r="E413" s="181">
        <v>6</v>
      </c>
      <c r="F413" s="432"/>
      <c r="G413" s="510"/>
      <c r="H413" s="235" t="s">
        <v>11036</v>
      </c>
      <c r="I413" s="432"/>
      <c r="J413" s="432"/>
      <c r="K413" s="401"/>
      <c r="L413" s="398"/>
    </row>
    <row r="414" spans="1:12" ht="18.75">
      <c r="A414" s="373"/>
      <c r="B414" s="373"/>
      <c r="C414" s="431"/>
      <c r="D414" s="235">
        <v>108</v>
      </c>
      <c r="E414" s="181">
        <v>4</v>
      </c>
      <c r="F414" s="432">
        <v>77</v>
      </c>
      <c r="G414" s="394" t="s">
        <v>11034</v>
      </c>
      <c r="H414" s="235" t="s">
        <v>11037</v>
      </c>
      <c r="I414" s="432" t="s">
        <v>11043</v>
      </c>
      <c r="J414" s="432">
        <v>2016</v>
      </c>
      <c r="K414" s="401"/>
      <c r="L414" s="398"/>
    </row>
    <row r="415" spans="1:12" ht="37.5">
      <c r="A415" s="373"/>
      <c r="B415" s="373"/>
      <c r="C415" s="431"/>
      <c r="D415" s="235">
        <v>76</v>
      </c>
      <c r="E415" s="181">
        <v>3.5</v>
      </c>
      <c r="F415" s="432"/>
      <c r="G415" s="510"/>
      <c r="H415" s="235" t="s">
        <v>11038</v>
      </c>
      <c r="I415" s="432"/>
      <c r="J415" s="432"/>
      <c r="K415" s="401"/>
      <c r="L415" s="398"/>
    </row>
    <row r="416" spans="1:12" ht="37.5">
      <c r="A416" s="373"/>
      <c r="B416" s="373"/>
      <c r="C416" s="430" t="s">
        <v>11332</v>
      </c>
      <c r="D416" s="235">
        <v>219</v>
      </c>
      <c r="E416" s="181">
        <v>6</v>
      </c>
      <c r="F416" s="432">
        <v>22</v>
      </c>
      <c r="G416" s="394" t="s">
        <v>11034</v>
      </c>
      <c r="H416" s="235" t="s">
        <v>11035</v>
      </c>
      <c r="I416" s="432" t="s">
        <v>11022</v>
      </c>
      <c r="J416" s="432">
        <v>2012</v>
      </c>
      <c r="K416" s="401"/>
      <c r="L416" s="398"/>
    </row>
    <row r="417" spans="1:12" ht="37.5">
      <c r="A417" s="373"/>
      <c r="B417" s="373"/>
      <c r="C417" s="431"/>
      <c r="D417" s="235">
        <v>219</v>
      </c>
      <c r="E417" s="181">
        <v>6</v>
      </c>
      <c r="F417" s="432"/>
      <c r="G417" s="510"/>
      <c r="H417" s="235" t="s">
        <v>11036</v>
      </c>
      <c r="I417" s="432"/>
      <c r="J417" s="432"/>
      <c r="K417" s="401"/>
      <c r="L417" s="398"/>
    </row>
    <row r="418" spans="1:12" ht="18.75">
      <c r="A418" s="373"/>
      <c r="B418" s="373"/>
      <c r="C418" s="431"/>
      <c r="D418" s="235">
        <v>108</v>
      </c>
      <c r="E418" s="181">
        <v>4</v>
      </c>
      <c r="F418" s="432">
        <v>22</v>
      </c>
      <c r="G418" s="394" t="s">
        <v>11034</v>
      </c>
      <c r="H418" s="235" t="s">
        <v>11037</v>
      </c>
      <c r="I418" s="432" t="s">
        <v>11022</v>
      </c>
      <c r="J418" s="432">
        <v>2012</v>
      </c>
      <c r="K418" s="401"/>
      <c r="L418" s="398"/>
    </row>
    <row r="419" spans="1:12" ht="37.5">
      <c r="A419" s="373"/>
      <c r="B419" s="373"/>
      <c r="C419" s="431"/>
      <c r="D419" s="235">
        <v>76</v>
      </c>
      <c r="E419" s="181">
        <v>3.5</v>
      </c>
      <c r="F419" s="432"/>
      <c r="G419" s="510"/>
      <c r="H419" s="235" t="s">
        <v>11038</v>
      </c>
      <c r="I419" s="432"/>
      <c r="J419" s="432"/>
      <c r="K419" s="401"/>
      <c r="L419" s="398"/>
    </row>
    <row r="420" spans="1:12" ht="37.5">
      <c r="A420" s="373"/>
      <c r="B420" s="373"/>
      <c r="C420" s="499" t="s">
        <v>11112</v>
      </c>
      <c r="D420" s="238">
        <v>57</v>
      </c>
      <c r="E420" s="88">
        <v>3.5</v>
      </c>
      <c r="F420" s="454">
        <v>40</v>
      </c>
      <c r="G420" s="455" t="s">
        <v>11042</v>
      </c>
      <c r="H420" s="238" t="s">
        <v>11035</v>
      </c>
      <c r="I420" s="454" t="s">
        <v>11043</v>
      </c>
      <c r="J420" s="454">
        <v>2000</v>
      </c>
      <c r="K420" s="401"/>
      <c r="L420" s="398"/>
    </row>
    <row r="421" spans="1:12" ht="37.5">
      <c r="A421" s="373"/>
      <c r="B421" s="373"/>
      <c r="C421" s="508"/>
      <c r="D421" s="238">
        <v>57</v>
      </c>
      <c r="E421" s="88">
        <v>3.5</v>
      </c>
      <c r="F421" s="454"/>
      <c r="G421" s="509"/>
      <c r="H421" s="238" t="s">
        <v>11036</v>
      </c>
      <c r="I421" s="454"/>
      <c r="J421" s="454"/>
      <c r="K421" s="401"/>
      <c r="L421" s="398"/>
    </row>
    <row r="422" spans="1:12" ht="37.5">
      <c r="A422" s="373"/>
      <c r="B422" s="373"/>
      <c r="C422" s="499" t="s">
        <v>11113</v>
      </c>
      <c r="D422" s="238">
        <v>159</v>
      </c>
      <c r="E422" s="88">
        <v>4.5</v>
      </c>
      <c r="F422" s="454">
        <v>53</v>
      </c>
      <c r="G422" s="455" t="s">
        <v>11042</v>
      </c>
      <c r="H422" s="238" t="s">
        <v>11035</v>
      </c>
      <c r="I422" s="454" t="s">
        <v>11043</v>
      </c>
      <c r="J422" s="454">
        <v>2018</v>
      </c>
      <c r="K422" s="401"/>
      <c r="L422" s="398"/>
    </row>
    <row r="423" spans="1:12" ht="37.5">
      <c r="A423" s="373"/>
      <c r="B423" s="373"/>
      <c r="C423" s="508"/>
      <c r="D423" s="238">
        <v>159</v>
      </c>
      <c r="E423" s="88">
        <v>4.5</v>
      </c>
      <c r="F423" s="454"/>
      <c r="G423" s="509"/>
      <c r="H423" s="238" t="s">
        <v>11036</v>
      </c>
      <c r="I423" s="454"/>
      <c r="J423" s="454"/>
      <c r="K423" s="401"/>
      <c r="L423" s="398"/>
    </row>
    <row r="424" spans="1:12" ht="18.75">
      <c r="A424" s="373"/>
      <c r="B424" s="373"/>
      <c r="C424" s="508"/>
      <c r="D424" s="238">
        <v>89</v>
      </c>
      <c r="E424" s="88">
        <v>3.5</v>
      </c>
      <c r="F424" s="454">
        <v>53</v>
      </c>
      <c r="G424" s="455" t="s">
        <v>11042</v>
      </c>
      <c r="H424" s="238" t="s">
        <v>11037</v>
      </c>
      <c r="I424" s="454" t="s">
        <v>11043</v>
      </c>
      <c r="J424" s="454">
        <v>2018</v>
      </c>
      <c r="K424" s="401"/>
      <c r="L424" s="398"/>
    </row>
    <row r="425" spans="1:12" ht="37.5">
      <c r="A425" s="373"/>
      <c r="B425" s="373"/>
      <c r="C425" s="508"/>
      <c r="D425" s="238">
        <v>57</v>
      </c>
      <c r="E425" s="88">
        <v>3.5</v>
      </c>
      <c r="F425" s="454"/>
      <c r="G425" s="509"/>
      <c r="H425" s="238" t="s">
        <v>11038</v>
      </c>
      <c r="I425" s="454"/>
      <c r="J425" s="454"/>
      <c r="K425" s="401"/>
      <c r="L425" s="398"/>
    </row>
    <row r="426" spans="1:12" ht="37.5">
      <c r="A426" s="373"/>
      <c r="B426" s="373"/>
      <c r="C426" s="499" t="s">
        <v>11114</v>
      </c>
      <c r="D426" s="238">
        <v>108</v>
      </c>
      <c r="E426" s="88">
        <v>4</v>
      </c>
      <c r="F426" s="454">
        <v>10</v>
      </c>
      <c r="G426" s="455" t="s">
        <v>11034</v>
      </c>
      <c r="H426" s="238" t="s">
        <v>11035</v>
      </c>
      <c r="I426" s="454" t="s">
        <v>11043</v>
      </c>
      <c r="J426" s="454">
        <v>2018</v>
      </c>
      <c r="K426" s="401"/>
      <c r="L426" s="398"/>
    </row>
    <row r="427" spans="1:12" ht="37.5">
      <c r="A427" s="373"/>
      <c r="B427" s="373"/>
      <c r="C427" s="508"/>
      <c r="D427" s="238">
        <v>108</v>
      </c>
      <c r="E427" s="88">
        <v>4</v>
      </c>
      <c r="F427" s="454"/>
      <c r="G427" s="509"/>
      <c r="H427" s="238" t="s">
        <v>11036</v>
      </c>
      <c r="I427" s="454"/>
      <c r="J427" s="454"/>
      <c r="K427" s="401"/>
      <c r="L427" s="398"/>
    </row>
    <row r="428" spans="1:12" ht="18.75">
      <c r="A428" s="373"/>
      <c r="B428" s="373"/>
      <c r="C428" s="508"/>
      <c r="D428" s="238">
        <v>89</v>
      </c>
      <c r="E428" s="88">
        <v>3.5</v>
      </c>
      <c r="F428" s="454">
        <v>10</v>
      </c>
      <c r="G428" s="455" t="s">
        <v>11034</v>
      </c>
      <c r="H428" s="238" t="s">
        <v>11037</v>
      </c>
      <c r="I428" s="454" t="s">
        <v>11043</v>
      </c>
      <c r="J428" s="454">
        <v>2018</v>
      </c>
      <c r="K428" s="401"/>
      <c r="L428" s="398"/>
    </row>
    <row r="429" spans="1:12" ht="37.5">
      <c r="A429" s="373"/>
      <c r="B429" s="373"/>
      <c r="C429" s="508"/>
      <c r="D429" s="238">
        <v>57</v>
      </c>
      <c r="E429" s="88">
        <v>3.5</v>
      </c>
      <c r="F429" s="454"/>
      <c r="G429" s="509"/>
      <c r="H429" s="238" t="s">
        <v>11038</v>
      </c>
      <c r="I429" s="454"/>
      <c r="J429" s="454"/>
      <c r="K429" s="401"/>
      <c r="L429" s="398"/>
    </row>
    <row r="430" spans="1:12" ht="37.5">
      <c r="A430" s="373"/>
      <c r="B430" s="373"/>
      <c r="C430" s="499" t="s">
        <v>11115</v>
      </c>
      <c r="D430" s="238">
        <v>89</v>
      </c>
      <c r="E430" s="88">
        <v>3.5</v>
      </c>
      <c r="F430" s="454">
        <v>32</v>
      </c>
      <c r="G430" s="455" t="s">
        <v>11034</v>
      </c>
      <c r="H430" s="238" t="s">
        <v>11035</v>
      </c>
      <c r="I430" s="454" t="s">
        <v>11022</v>
      </c>
      <c r="J430" s="454">
        <v>2001</v>
      </c>
      <c r="K430" s="401"/>
      <c r="L430" s="398"/>
    </row>
    <row r="431" spans="1:12" ht="37.5">
      <c r="A431" s="373"/>
      <c r="B431" s="373"/>
      <c r="C431" s="508"/>
      <c r="D431" s="238">
        <v>89</v>
      </c>
      <c r="E431" s="88">
        <v>3.5</v>
      </c>
      <c r="F431" s="454"/>
      <c r="G431" s="509"/>
      <c r="H431" s="238" t="s">
        <v>11036</v>
      </c>
      <c r="I431" s="454"/>
      <c r="J431" s="454"/>
      <c r="K431" s="401"/>
      <c r="L431" s="398"/>
    </row>
    <row r="432" spans="1:12" ht="18.75">
      <c r="A432" s="373"/>
      <c r="B432" s="373"/>
      <c r="C432" s="508"/>
      <c r="D432" s="238">
        <v>48</v>
      </c>
      <c r="E432" s="88">
        <v>3</v>
      </c>
      <c r="F432" s="454">
        <v>32</v>
      </c>
      <c r="G432" s="455" t="s">
        <v>11034</v>
      </c>
      <c r="H432" s="238" t="s">
        <v>11037</v>
      </c>
      <c r="I432" s="454" t="s">
        <v>11022</v>
      </c>
      <c r="J432" s="454">
        <v>2001</v>
      </c>
      <c r="K432" s="401"/>
      <c r="L432" s="398"/>
    </row>
    <row r="433" spans="1:12" ht="37.5">
      <c r="A433" s="373"/>
      <c r="B433" s="373"/>
      <c r="C433" s="508"/>
      <c r="D433" s="238">
        <v>48</v>
      </c>
      <c r="E433" s="88">
        <v>3</v>
      </c>
      <c r="F433" s="454"/>
      <c r="G433" s="509"/>
      <c r="H433" s="238" t="s">
        <v>11038</v>
      </c>
      <c r="I433" s="454"/>
      <c r="J433" s="454"/>
      <c r="K433" s="401"/>
      <c r="L433" s="398"/>
    </row>
    <row r="434" spans="1:12" ht="37.5">
      <c r="A434" s="373"/>
      <c r="B434" s="373"/>
      <c r="C434" s="499" t="s">
        <v>11116</v>
      </c>
      <c r="D434" s="238">
        <v>133</v>
      </c>
      <c r="E434" s="88">
        <v>4</v>
      </c>
      <c r="F434" s="454">
        <v>26</v>
      </c>
      <c r="G434" s="455" t="s">
        <v>11042</v>
      </c>
      <c r="H434" s="238" t="s">
        <v>11035</v>
      </c>
      <c r="I434" s="454" t="s">
        <v>11043</v>
      </c>
      <c r="J434" s="454">
        <v>2009</v>
      </c>
      <c r="K434" s="401"/>
      <c r="L434" s="398"/>
    </row>
    <row r="435" spans="1:12" ht="37.5">
      <c r="A435" s="373"/>
      <c r="B435" s="373"/>
      <c r="C435" s="508"/>
      <c r="D435" s="238">
        <v>133</v>
      </c>
      <c r="E435" s="88">
        <v>4</v>
      </c>
      <c r="F435" s="454"/>
      <c r="G435" s="509"/>
      <c r="H435" s="238" t="s">
        <v>11036</v>
      </c>
      <c r="I435" s="454"/>
      <c r="J435" s="454"/>
      <c r="K435" s="401"/>
      <c r="L435" s="398"/>
    </row>
    <row r="436" spans="1:12" ht="37.5">
      <c r="A436" s="373"/>
      <c r="B436" s="373"/>
      <c r="C436" s="499" t="s">
        <v>11117</v>
      </c>
      <c r="D436" s="238">
        <v>133</v>
      </c>
      <c r="E436" s="88">
        <v>4</v>
      </c>
      <c r="F436" s="454">
        <v>215</v>
      </c>
      <c r="G436" s="455" t="s">
        <v>11034</v>
      </c>
      <c r="H436" s="238" t="s">
        <v>11035</v>
      </c>
      <c r="I436" s="454" t="s">
        <v>11022</v>
      </c>
      <c r="J436" s="454">
        <v>2009</v>
      </c>
      <c r="K436" s="401"/>
      <c r="L436" s="398"/>
    </row>
    <row r="437" spans="1:12" ht="37.5">
      <c r="A437" s="373"/>
      <c r="B437" s="373"/>
      <c r="C437" s="508"/>
      <c r="D437" s="238">
        <v>133</v>
      </c>
      <c r="E437" s="88">
        <v>4</v>
      </c>
      <c r="F437" s="454"/>
      <c r="G437" s="509"/>
      <c r="H437" s="238" t="s">
        <v>11036</v>
      </c>
      <c r="I437" s="454"/>
      <c r="J437" s="454"/>
      <c r="K437" s="401"/>
      <c r="L437" s="398"/>
    </row>
    <row r="438" spans="1:12" ht="37.5">
      <c r="A438" s="373"/>
      <c r="B438" s="373"/>
      <c r="C438" s="499" t="s">
        <v>11118</v>
      </c>
      <c r="D438" s="238">
        <v>108</v>
      </c>
      <c r="E438" s="88">
        <v>4</v>
      </c>
      <c r="F438" s="454">
        <v>18</v>
      </c>
      <c r="G438" s="455" t="s">
        <v>11042</v>
      </c>
      <c r="H438" s="238" t="s">
        <v>11035</v>
      </c>
      <c r="I438" s="454" t="s">
        <v>11022</v>
      </c>
      <c r="J438" s="454">
        <v>1996</v>
      </c>
      <c r="K438" s="401"/>
      <c r="L438" s="398"/>
    </row>
    <row r="439" spans="1:12" ht="37.5">
      <c r="A439" s="373"/>
      <c r="B439" s="373"/>
      <c r="C439" s="508"/>
      <c r="D439" s="238">
        <v>108</v>
      </c>
      <c r="E439" s="88">
        <v>4</v>
      </c>
      <c r="F439" s="454"/>
      <c r="G439" s="509"/>
      <c r="H439" s="238" t="s">
        <v>11036</v>
      </c>
      <c r="I439" s="454"/>
      <c r="J439" s="454"/>
      <c r="K439" s="401"/>
      <c r="L439" s="398"/>
    </row>
    <row r="440" spans="1:12" ht="37.5">
      <c r="A440" s="373"/>
      <c r="B440" s="373"/>
      <c r="C440" s="499" t="s">
        <v>11119</v>
      </c>
      <c r="D440" s="238">
        <v>57</v>
      </c>
      <c r="E440" s="88">
        <v>3.5</v>
      </c>
      <c r="F440" s="454">
        <v>40</v>
      </c>
      <c r="G440" s="455" t="s">
        <v>11042</v>
      </c>
      <c r="H440" s="238" t="s">
        <v>11035</v>
      </c>
      <c r="I440" s="454" t="s">
        <v>11043</v>
      </c>
      <c r="J440" s="454">
        <v>1996</v>
      </c>
      <c r="K440" s="401"/>
      <c r="L440" s="398"/>
    </row>
    <row r="441" spans="1:12" ht="37.5">
      <c r="A441" s="373"/>
      <c r="B441" s="373"/>
      <c r="C441" s="508"/>
      <c r="D441" s="238">
        <v>57</v>
      </c>
      <c r="E441" s="88">
        <v>3.5</v>
      </c>
      <c r="F441" s="454"/>
      <c r="G441" s="509"/>
      <c r="H441" s="238" t="s">
        <v>11036</v>
      </c>
      <c r="I441" s="454"/>
      <c r="J441" s="454"/>
      <c r="K441" s="401"/>
      <c r="L441" s="398"/>
    </row>
    <row r="442" spans="1:12" ht="37.5">
      <c r="A442" s="373"/>
      <c r="B442" s="373"/>
      <c r="C442" s="499" t="s">
        <v>11120</v>
      </c>
      <c r="D442" s="238">
        <v>108</v>
      </c>
      <c r="E442" s="88">
        <v>4</v>
      </c>
      <c r="F442" s="454">
        <v>8</v>
      </c>
      <c r="G442" s="455" t="s">
        <v>11042</v>
      </c>
      <c r="H442" s="238" t="s">
        <v>11035</v>
      </c>
      <c r="I442" s="454" t="s">
        <v>11043</v>
      </c>
      <c r="J442" s="454">
        <v>1996</v>
      </c>
      <c r="K442" s="401"/>
      <c r="L442" s="398"/>
    </row>
    <row r="443" spans="1:12" ht="37.5">
      <c r="A443" s="373"/>
      <c r="B443" s="373"/>
      <c r="C443" s="508"/>
      <c r="D443" s="238">
        <v>108</v>
      </c>
      <c r="E443" s="88">
        <v>4</v>
      </c>
      <c r="F443" s="454"/>
      <c r="G443" s="509"/>
      <c r="H443" s="238" t="s">
        <v>11036</v>
      </c>
      <c r="I443" s="454"/>
      <c r="J443" s="454"/>
      <c r="K443" s="401"/>
      <c r="L443" s="398"/>
    </row>
    <row r="444" spans="1:12" ht="37.5">
      <c r="A444" s="373"/>
      <c r="B444" s="373"/>
      <c r="C444" s="499" t="s">
        <v>11121</v>
      </c>
      <c r="D444" s="238">
        <v>57</v>
      </c>
      <c r="E444" s="88">
        <v>3.5</v>
      </c>
      <c r="F444" s="454">
        <v>14</v>
      </c>
      <c r="G444" s="455" t="s">
        <v>11042</v>
      </c>
      <c r="H444" s="238" t="s">
        <v>11035</v>
      </c>
      <c r="I444" s="454" t="s">
        <v>11043</v>
      </c>
      <c r="J444" s="454">
        <v>1996</v>
      </c>
      <c r="K444" s="401"/>
      <c r="L444" s="398"/>
    </row>
    <row r="445" spans="1:12" ht="37.5">
      <c r="A445" s="373"/>
      <c r="B445" s="373"/>
      <c r="C445" s="508"/>
      <c r="D445" s="238">
        <v>57</v>
      </c>
      <c r="E445" s="88">
        <v>3.5</v>
      </c>
      <c r="F445" s="454"/>
      <c r="G445" s="509"/>
      <c r="H445" s="238" t="s">
        <v>11036</v>
      </c>
      <c r="I445" s="454"/>
      <c r="J445" s="454"/>
      <c r="K445" s="401"/>
      <c r="L445" s="398"/>
    </row>
    <row r="446" spans="1:12" ht="37.5">
      <c r="A446" s="373"/>
      <c r="B446" s="373"/>
      <c r="C446" s="499" t="s">
        <v>11122</v>
      </c>
      <c r="D446" s="238">
        <v>89</v>
      </c>
      <c r="E446" s="88">
        <v>3.5</v>
      </c>
      <c r="F446" s="454">
        <v>30</v>
      </c>
      <c r="G446" s="455" t="s">
        <v>11042</v>
      </c>
      <c r="H446" s="238" t="s">
        <v>11035</v>
      </c>
      <c r="I446" s="454" t="s">
        <v>11043</v>
      </c>
      <c r="J446" s="454">
        <v>1996</v>
      </c>
      <c r="K446" s="401"/>
      <c r="L446" s="398"/>
    </row>
    <row r="447" spans="1:12" ht="37.5">
      <c r="A447" s="373"/>
      <c r="B447" s="373"/>
      <c r="C447" s="508"/>
      <c r="D447" s="238">
        <v>89</v>
      </c>
      <c r="E447" s="88">
        <v>3.5</v>
      </c>
      <c r="F447" s="454"/>
      <c r="G447" s="509"/>
      <c r="H447" s="238" t="s">
        <v>11036</v>
      </c>
      <c r="I447" s="454"/>
      <c r="J447" s="454"/>
      <c r="K447" s="401"/>
      <c r="L447" s="398"/>
    </row>
    <row r="448" spans="1:12" ht="37.5">
      <c r="A448" s="373"/>
      <c r="B448" s="373"/>
      <c r="C448" s="499" t="s">
        <v>11123</v>
      </c>
      <c r="D448" s="238">
        <v>133</v>
      </c>
      <c r="E448" s="88">
        <v>4</v>
      </c>
      <c r="F448" s="454">
        <v>78</v>
      </c>
      <c r="G448" s="455" t="s">
        <v>11034</v>
      </c>
      <c r="H448" s="238" t="s">
        <v>11035</v>
      </c>
      <c r="I448" s="454" t="s">
        <v>11022</v>
      </c>
      <c r="J448" s="454">
        <v>2009</v>
      </c>
      <c r="K448" s="401"/>
      <c r="L448" s="398"/>
    </row>
    <row r="449" spans="1:12" ht="37.5">
      <c r="A449" s="373"/>
      <c r="B449" s="373"/>
      <c r="C449" s="508"/>
      <c r="D449" s="238">
        <v>133</v>
      </c>
      <c r="E449" s="88">
        <v>4</v>
      </c>
      <c r="F449" s="454"/>
      <c r="G449" s="509"/>
      <c r="H449" s="238" t="s">
        <v>11036</v>
      </c>
      <c r="I449" s="454"/>
      <c r="J449" s="454"/>
      <c r="K449" s="401"/>
      <c r="L449" s="398"/>
    </row>
    <row r="450" spans="1:12" ht="37.5">
      <c r="A450" s="373"/>
      <c r="B450" s="373"/>
      <c r="C450" s="499" t="s">
        <v>11124</v>
      </c>
      <c r="D450" s="238">
        <v>57</v>
      </c>
      <c r="E450" s="88">
        <v>3.5</v>
      </c>
      <c r="F450" s="454">
        <v>5</v>
      </c>
      <c r="G450" s="455" t="s">
        <v>11042</v>
      </c>
      <c r="H450" s="238" t="s">
        <v>11035</v>
      </c>
      <c r="I450" s="454" t="s">
        <v>11043</v>
      </c>
      <c r="J450" s="454">
        <v>2009</v>
      </c>
      <c r="K450" s="401"/>
      <c r="L450" s="398"/>
    </row>
    <row r="451" spans="1:12" ht="37.5">
      <c r="A451" s="373"/>
      <c r="B451" s="373"/>
      <c r="C451" s="508"/>
      <c r="D451" s="238">
        <v>57</v>
      </c>
      <c r="E451" s="88">
        <v>3.5</v>
      </c>
      <c r="F451" s="454"/>
      <c r="G451" s="509"/>
      <c r="H451" s="238" t="s">
        <v>11036</v>
      </c>
      <c r="I451" s="454"/>
      <c r="J451" s="454"/>
      <c r="K451" s="401"/>
      <c r="L451" s="398"/>
    </row>
    <row r="452" spans="1:12" ht="37.5">
      <c r="A452" s="373"/>
      <c r="B452" s="373"/>
      <c r="C452" s="499" t="s">
        <v>11125</v>
      </c>
      <c r="D452" s="238">
        <v>108</v>
      </c>
      <c r="E452" s="88">
        <v>4</v>
      </c>
      <c r="F452" s="454">
        <v>43</v>
      </c>
      <c r="G452" s="455" t="s">
        <v>11034</v>
      </c>
      <c r="H452" s="238" t="s">
        <v>11035</v>
      </c>
      <c r="I452" s="454" t="s">
        <v>11022</v>
      </c>
      <c r="J452" s="454">
        <v>2009</v>
      </c>
      <c r="K452" s="401"/>
      <c r="L452" s="398"/>
    </row>
    <row r="453" spans="1:12" ht="37.5">
      <c r="A453" s="373"/>
      <c r="B453" s="373"/>
      <c r="C453" s="508"/>
      <c r="D453" s="238">
        <v>108</v>
      </c>
      <c r="E453" s="88">
        <v>4</v>
      </c>
      <c r="F453" s="454"/>
      <c r="G453" s="509"/>
      <c r="H453" s="238" t="s">
        <v>11036</v>
      </c>
      <c r="I453" s="454"/>
      <c r="J453" s="454"/>
      <c r="K453" s="401"/>
      <c r="L453" s="398"/>
    </row>
    <row r="454" spans="1:12" ht="37.5">
      <c r="A454" s="373"/>
      <c r="B454" s="373"/>
      <c r="C454" s="499" t="s">
        <v>11126</v>
      </c>
      <c r="D454" s="238">
        <v>57</v>
      </c>
      <c r="E454" s="88">
        <v>3.5</v>
      </c>
      <c r="F454" s="454">
        <v>12</v>
      </c>
      <c r="G454" s="455" t="s">
        <v>11042</v>
      </c>
      <c r="H454" s="238" t="s">
        <v>11035</v>
      </c>
      <c r="I454" s="454" t="s">
        <v>11043</v>
      </c>
      <c r="J454" s="454">
        <v>2009</v>
      </c>
      <c r="K454" s="401"/>
      <c r="L454" s="398"/>
    </row>
    <row r="455" spans="1:12" ht="37.5">
      <c r="A455" s="373"/>
      <c r="B455" s="373"/>
      <c r="C455" s="508"/>
      <c r="D455" s="238">
        <v>57</v>
      </c>
      <c r="E455" s="88">
        <v>3.5</v>
      </c>
      <c r="F455" s="454"/>
      <c r="G455" s="509"/>
      <c r="H455" s="238" t="s">
        <v>11036</v>
      </c>
      <c r="I455" s="454"/>
      <c r="J455" s="454"/>
      <c r="K455" s="401"/>
      <c r="L455" s="398"/>
    </row>
    <row r="456" spans="1:12" ht="37.5">
      <c r="A456" s="373"/>
      <c r="B456" s="373"/>
      <c r="C456" s="499" t="s">
        <v>11055</v>
      </c>
      <c r="D456" s="238">
        <v>108</v>
      </c>
      <c r="E456" s="88">
        <v>4</v>
      </c>
      <c r="F456" s="454">
        <v>25</v>
      </c>
      <c r="G456" s="455" t="s">
        <v>11034</v>
      </c>
      <c r="H456" s="238" t="s">
        <v>11035</v>
      </c>
      <c r="I456" s="454" t="s">
        <v>11022</v>
      </c>
      <c r="J456" s="454">
        <v>2009</v>
      </c>
      <c r="K456" s="401"/>
      <c r="L456" s="398"/>
    </row>
    <row r="457" spans="1:12" ht="37.5">
      <c r="A457" s="373"/>
      <c r="B457" s="373"/>
      <c r="C457" s="508"/>
      <c r="D457" s="238">
        <v>108</v>
      </c>
      <c r="E457" s="88">
        <v>4</v>
      </c>
      <c r="F457" s="454"/>
      <c r="G457" s="509"/>
      <c r="H457" s="238" t="s">
        <v>11036</v>
      </c>
      <c r="I457" s="454"/>
      <c r="J457" s="454"/>
      <c r="K457" s="401"/>
      <c r="L457" s="398"/>
    </row>
    <row r="458" spans="1:12" ht="37.5">
      <c r="A458" s="373"/>
      <c r="B458" s="373"/>
      <c r="C458" s="499" t="s">
        <v>11127</v>
      </c>
      <c r="D458" s="238">
        <v>108</v>
      </c>
      <c r="E458" s="88">
        <v>4</v>
      </c>
      <c r="F458" s="454">
        <v>25</v>
      </c>
      <c r="G458" s="455" t="s">
        <v>11042</v>
      </c>
      <c r="H458" s="238" t="s">
        <v>11035</v>
      </c>
      <c r="I458" s="454" t="s">
        <v>11043</v>
      </c>
      <c r="J458" s="454">
        <v>2009</v>
      </c>
      <c r="K458" s="401"/>
      <c r="L458" s="398"/>
    </row>
    <row r="459" spans="1:12" ht="37.5">
      <c r="A459" s="373"/>
      <c r="B459" s="373"/>
      <c r="C459" s="508"/>
      <c r="D459" s="238">
        <v>108</v>
      </c>
      <c r="E459" s="88">
        <v>4</v>
      </c>
      <c r="F459" s="454"/>
      <c r="G459" s="509"/>
      <c r="H459" s="238" t="s">
        <v>11036</v>
      </c>
      <c r="I459" s="454"/>
      <c r="J459" s="454"/>
      <c r="K459" s="401"/>
      <c r="L459" s="398"/>
    </row>
    <row r="460" spans="1:12" ht="37.5">
      <c r="A460" s="373"/>
      <c r="B460" s="373"/>
      <c r="C460" s="499" t="s">
        <v>11128</v>
      </c>
      <c r="D460" s="238">
        <v>57</v>
      </c>
      <c r="E460" s="88">
        <v>3.5</v>
      </c>
      <c r="F460" s="454">
        <v>15</v>
      </c>
      <c r="G460" s="455" t="s">
        <v>11042</v>
      </c>
      <c r="H460" s="238" t="s">
        <v>11035</v>
      </c>
      <c r="I460" s="454" t="s">
        <v>11043</v>
      </c>
      <c r="J460" s="454">
        <v>1996</v>
      </c>
      <c r="K460" s="401"/>
      <c r="L460" s="398"/>
    </row>
    <row r="461" spans="1:12" ht="37.5">
      <c r="A461" s="373"/>
      <c r="B461" s="373"/>
      <c r="C461" s="508"/>
      <c r="D461" s="238">
        <v>57</v>
      </c>
      <c r="E461" s="88">
        <v>3.5</v>
      </c>
      <c r="F461" s="454"/>
      <c r="G461" s="509"/>
      <c r="H461" s="238" t="s">
        <v>11036</v>
      </c>
      <c r="I461" s="454"/>
      <c r="J461" s="454"/>
      <c r="K461" s="401"/>
      <c r="L461" s="398"/>
    </row>
    <row r="462" spans="1:12" ht="37.5">
      <c r="A462" s="373"/>
      <c r="B462" s="373"/>
      <c r="C462" s="499" t="s">
        <v>11129</v>
      </c>
      <c r="D462" s="238">
        <v>57</v>
      </c>
      <c r="E462" s="88">
        <v>3.5</v>
      </c>
      <c r="F462" s="454">
        <v>80</v>
      </c>
      <c r="G462" s="455" t="s">
        <v>11042</v>
      </c>
      <c r="H462" s="238" t="s">
        <v>11035</v>
      </c>
      <c r="I462" s="454" t="s">
        <v>11043</v>
      </c>
      <c r="J462" s="454">
        <v>2008</v>
      </c>
      <c r="K462" s="401"/>
      <c r="L462" s="398"/>
    </row>
    <row r="463" spans="1:12" ht="37.5">
      <c r="A463" s="373"/>
      <c r="B463" s="373"/>
      <c r="C463" s="508"/>
      <c r="D463" s="238">
        <v>57</v>
      </c>
      <c r="E463" s="88">
        <v>3.5</v>
      </c>
      <c r="F463" s="454"/>
      <c r="G463" s="509"/>
      <c r="H463" s="238" t="s">
        <v>11036</v>
      </c>
      <c r="I463" s="454"/>
      <c r="J463" s="454"/>
      <c r="K463" s="401"/>
      <c r="L463" s="398"/>
    </row>
    <row r="464" spans="1:12" ht="37.5">
      <c r="A464" s="373"/>
      <c r="B464" s="373"/>
      <c r="C464" s="499" t="s">
        <v>11130</v>
      </c>
      <c r="D464" s="238">
        <v>57</v>
      </c>
      <c r="E464" s="88">
        <v>3.5</v>
      </c>
      <c r="F464" s="454">
        <v>3</v>
      </c>
      <c r="G464" s="455" t="s">
        <v>11042</v>
      </c>
      <c r="H464" s="238" t="s">
        <v>11035</v>
      </c>
      <c r="I464" s="454" t="s">
        <v>11043</v>
      </c>
      <c r="J464" s="454">
        <v>2008</v>
      </c>
      <c r="K464" s="401"/>
      <c r="L464" s="398"/>
    </row>
    <row r="465" spans="1:12" ht="37.5">
      <c r="A465" s="373"/>
      <c r="B465" s="373"/>
      <c r="C465" s="508"/>
      <c r="D465" s="238">
        <v>57</v>
      </c>
      <c r="E465" s="88">
        <v>3.5</v>
      </c>
      <c r="F465" s="454"/>
      <c r="G465" s="509"/>
      <c r="H465" s="238" t="s">
        <v>11036</v>
      </c>
      <c r="I465" s="454"/>
      <c r="J465" s="454"/>
      <c r="K465" s="401"/>
      <c r="L465" s="398"/>
    </row>
    <row r="466" spans="1:12" ht="37.5">
      <c r="A466" s="373"/>
      <c r="B466" s="373"/>
      <c r="C466" s="499" t="s">
        <v>11131</v>
      </c>
      <c r="D466" s="238">
        <v>57</v>
      </c>
      <c r="E466" s="88">
        <v>3.5</v>
      </c>
      <c r="F466" s="454">
        <v>22</v>
      </c>
      <c r="G466" s="455" t="s">
        <v>11042</v>
      </c>
      <c r="H466" s="238" t="s">
        <v>11035</v>
      </c>
      <c r="I466" s="454" t="s">
        <v>11043</v>
      </c>
      <c r="J466" s="454">
        <v>2008</v>
      </c>
      <c r="K466" s="401"/>
      <c r="L466" s="398"/>
    </row>
    <row r="467" spans="1:12" ht="38.25" thickBot="1">
      <c r="A467" s="373"/>
      <c r="B467" s="373"/>
      <c r="C467" s="500"/>
      <c r="D467" s="292">
        <v>57</v>
      </c>
      <c r="E467" s="293">
        <v>3.5</v>
      </c>
      <c r="F467" s="502"/>
      <c r="G467" s="501"/>
      <c r="H467" s="292" t="s">
        <v>11036</v>
      </c>
      <c r="I467" s="502"/>
      <c r="J467" s="502"/>
      <c r="K467" s="401"/>
      <c r="L467" s="399"/>
    </row>
    <row r="468" spans="1:12" ht="38.25" thickTop="1">
      <c r="A468" s="463" t="s">
        <v>16072</v>
      </c>
      <c r="B468" s="505" t="s">
        <v>16073</v>
      </c>
      <c r="C468" s="447" t="s">
        <v>11132</v>
      </c>
      <c r="D468" s="294">
        <v>89</v>
      </c>
      <c r="E468" s="294">
        <v>3.5</v>
      </c>
      <c r="F468" s="440">
        <v>15</v>
      </c>
      <c r="G468" s="449" t="s">
        <v>11042</v>
      </c>
      <c r="H468" s="294" t="s">
        <v>11035</v>
      </c>
      <c r="I468" s="440" t="s">
        <v>11043</v>
      </c>
      <c r="J468" s="440">
        <v>1995</v>
      </c>
      <c r="K468" s="405" t="s">
        <v>16128</v>
      </c>
      <c r="L468" s="394" t="s">
        <v>14000</v>
      </c>
    </row>
    <row r="469" spans="1:12" ht="37.5">
      <c r="A469" s="503"/>
      <c r="B469" s="506"/>
      <c r="C469" s="430"/>
      <c r="D469" s="235">
        <v>89</v>
      </c>
      <c r="E469" s="235">
        <v>3.5</v>
      </c>
      <c r="F469" s="432"/>
      <c r="G469" s="396"/>
      <c r="H469" s="235" t="s">
        <v>11036</v>
      </c>
      <c r="I469" s="432"/>
      <c r="J469" s="432"/>
      <c r="K469" s="401"/>
      <c r="L469" s="395"/>
    </row>
    <row r="470" spans="1:12" ht="37.5">
      <c r="A470" s="503"/>
      <c r="B470" s="332"/>
      <c r="C470" s="430" t="s">
        <v>11133</v>
      </c>
      <c r="D470" s="235">
        <v>76</v>
      </c>
      <c r="E470" s="235">
        <v>3.5</v>
      </c>
      <c r="F470" s="432">
        <v>27</v>
      </c>
      <c r="G470" s="394" t="s">
        <v>11034</v>
      </c>
      <c r="H470" s="235" t="s">
        <v>11035</v>
      </c>
      <c r="I470" s="432" t="s">
        <v>11022</v>
      </c>
      <c r="J470" s="432">
        <v>1995</v>
      </c>
      <c r="K470" s="401"/>
      <c r="L470" s="395"/>
    </row>
    <row r="471" spans="1:12" ht="37.5">
      <c r="A471" s="503"/>
      <c r="B471" s="332"/>
      <c r="C471" s="431"/>
      <c r="D471" s="235">
        <v>76</v>
      </c>
      <c r="E471" s="235">
        <v>3.5</v>
      </c>
      <c r="F471" s="432"/>
      <c r="G471" s="396"/>
      <c r="H471" s="235" t="s">
        <v>11036</v>
      </c>
      <c r="I471" s="432"/>
      <c r="J471" s="432"/>
      <c r="K471" s="401"/>
      <c r="L471" s="395"/>
    </row>
    <row r="472" spans="1:12" ht="37.5">
      <c r="A472" s="503"/>
      <c r="B472" s="332"/>
      <c r="C472" s="430" t="s">
        <v>11134</v>
      </c>
      <c r="D472" s="235">
        <v>76</v>
      </c>
      <c r="E472" s="235">
        <v>3.5</v>
      </c>
      <c r="F472" s="432">
        <v>45</v>
      </c>
      <c r="G472" s="394" t="s">
        <v>11042</v>
      </c>
      <c r="H472" s="235" t="s">
        <v>11035</v>
      </c>
      <c r="I472" s="432" t="s">
        <v>11043</v>
      </c>
      <c r="J472" s="432">
        <v>1995</v>
      </c>
      <c r="K472" s="401"/>
      <c r="L472" s="395"/>
    </row>
    <row r="473" spans="1:12" ht="37.5">
      <c r="A473" s="503"/>
      <c r="B473" s="332"/>
      <c r="C473" s="431"/>
      <c r="D473" s="235">
        <v>76</v>
      </c>
      <c r="E473" s="235">
        <v>3.5</v>
      </c>
      <c r="F473" s="432"/>
      <c r="G473" s="396"/>
      <c r="H473" s="235" t="s">
        <v>11036</v>
      </c>
      <c r="I473" s="432"/>
      <c r="J473" s="432"/>
      <c r="K473" s="401"/>
      <c r="L473" s="395"/>
    </row>
    <row r="474" spans="1:12" ht="37.5">
      <c r="A474" s="503"/>
      <c r="B474" s="332"/>
      <c r="C474" s="430" t="s">
        <v>11135</v>
      </c>
      <c r="D474" s="235">
        <v>76</v>
      </c>
      <c r="E474" s="235">
        <v>3.5</v>
      </c>
      <c r="F474" s="432">
        <v>120</v>
      </c>
      <c r="G474" s="394" t="s">
        <v>11034</v>
      </c>
      <c r="H474" s="235" t="s">
        <v>11035</v>
      </c>
      <c r="I474" s="432" t="s">
        <v>11022</v>
      </c>
      <c r="J474" s="432">
        <v>1995</v>
      </c>
      <c r="K474" s="401"/>
      <c r="L474" s="395"/>
    </row>
    <row r="475" spans="1:12" ht="38.25" thickBot="1">
      <c r="A475" s="504"/>
      <c r="B475" s="507"/>
      <c r="C475" s="448"/>
      <c r="D475" s="295">
        <v>76</v>
      </c>
      <c r="E475" s="295">
        <v>3.5</v>
      </c>
      <c r="F475" s="441"/>
      <c r="G475" s="442"/>
      <c r="H475" s="295" t="s">
        <v>11036</v>
      </c>
      <c r="I475" s="441"/>
      <c r="J475" s="441"/>
      <c r="K475" s="406"/>
      <c r="L475" s="396"/>
    </row>
    <row r="476" spans="1:12" ht="38.25" thickTop="1">
      <c r="A476" s="443" t="s">
        <v>16074</v>
      </c>
      <c r="B476" s="445" t="s">
        <v>11136</v>
      </c>
      <c r="C476" s="447" t="s">
        <v>11137</v>
      </c>
      <c r="D476" s="294">
        <v>89</v>
      </c>
      <c r="E476" s="294">
        <v>3.5</v>
      </c>
      <c r="F476" s="440">
        <v>15</v>
      </c>
      <c r="G476" s="449" t="s">
        <v>11042</v>
      </c>
      <c r="H476" s="294" t="s">
        <v>11035</v>
      </c>
      <c r="I476" s="440" t="s">
        <v>11022</v>
      </c>
      <c r="J476" s="440">
        <v>1995</v>
      </c>
      <c r="K476" s="407" t="s">
        <v>16129</v>
      </c>
      <c r="L476" s="397" t="s">
        <v>14000</v>
      </c>
    </row>
    <row r="477" spans="1:12" ht="37.5">
      <c r="A477" s="490"/>
      <c r="B477" s="452"/>
      <c r="C477" s="431"/>
      <c r="D477" s="235">
        <v>89</v>
      </c>
      <c r="E477" s="235">
        <v>3.5</v>
      </c>
      <c r="F477" s="432"/>
      <c r="G477" s="396"/>
      <c r="H477" s="235" t="s">
        <v>11036</v>
      </c>
      <c r="I477" s="432"/>
      <c r="J477" s="432"/>
      <c r="K477" s="408"/>
      <c r="L477" s="398"/>
    </row>
    <row r="478" spans="1:12" ht="18.75">
      <c r="A478" s="490"/>
      <c r="B478" s="452"/>
      <c r="C478" s="431"/>
      <c r="D478" s="235">
        <v>57</v>
      </c>
      <c r="E478" s="235">
        <v>3.5</v>
      </c>
      <c r="F478" s="432">
        <v>15</v>
      </c>
      <c r="G478" s="394" t="s">
        <v>11042</v>
      </c>
      <c r="H478" s="235" t="s">
        <v>11037</v>
      </c>
      <c r="I478" s="432" t="s">
        <v>11022</v>
      </c>
      <c r="J478" s="432">
        <v>1995</v>
      </c>
      <c r="K478" s="401"/>
      <c r="L478" s="398"/>
    </row>
    <row r="479" spans="1:12" ht="37.5">
      <c r="A479" s="490"/>
      <c r="B479" s="452"/>
      <c r="C479" s="431"/>
      <c r="D479" s="235">
        <v>48</v>
      </c>
      <c r="E479" s="181">
        <v>3</v>
      </c>
      <c r="F479" s="432"/>
      <c r="G479" s="396"/>
      <c r="H479" s="235" t="s">
        <v>11038</v>
      </c>
      <c r="I479" s="432"/>
      <c r="J479" s="432"/>
      <c r="K479" s="401"/>
      <c r="L479" s="398"/>
    </row>
    <row r="480" spans="1:12" ht="37.5">
      <c r="A480" s="490"/>
      <c r="B480" s="486"/>
      <c r="C480" s="430" t="s">
        <v>11138</v>
      </c>
      <c r="D480" s="235">
        <v>48</v>
      </c>
      <c r="E480" s="181">
        <v>3</v>
      </c>
      <c r="F480" s="432">
        <v>3</v>
      </c>
      <c r="G480" s="394" t="s">
        <v>11042</v>
      </c>
      <c r="H480" s="235" t="s">
        <v>11035</v>
      </c>
      <c r="I480" s="432" t="s">
        <v>11043</v>
      </c>
      <c r="J480" s="432">
        <v>1995</v>
      </c>
      <c r="K480" s="401"/>
      <c r="L480" s="398"/>
    </row>
    <row r="481" spans="1:12" ht="37.5">
      <c r="A481" s="490"/>
      <c r="B481" s="486"/>
      <c r="C481" s="431"/>
      <c r="D481" s="235">
        <v>48</v>
      </c>
      <c r="E481" s="181">
        <v>3</v>
      </c>
      <c r="F481" s="432"/>
      <c r="G481" s="396"/>
      <c r="H481" s="235" t="s">
        <v>11036</v>
      </c>
      <c r="I481" s="432"/>
      <c r="J481" s="432"/>
      <c r="K481" s="401"/>
      <c r="L481" s="398"/>
    </row>
    <row r="482" spans="1:12" ht="37.5">
      <c r="A482" s="490"/>
      <c r="B482" s="486"/>
      <c r="C482" s="430" t="s">
        <v>11139</v>
      </c>
      <c r="D482" s="235">
        <v>89</v>
      </c>
      <c r="E482" s="235">
        <v>3.5</v>
      </c>
      <c r="F482" s="432">
        <v>55</v>
      </c>
      <c r="G482" s="394" t="s">
        <v>11042</v>
      </c>
      <c r="H482" s="235" t="s">
        <v>11035</v>
      </c>
      <c r="I482" s="432" t="s">
        <v>11022</v>
      </c>
      <c r="J482" s="432">
        <v>1995</v>
      </c>
      <c r="K482" s="401"/>
      <c r="L482" s="398"/>
    </row>
    <row r="483" spans="1:12" ht="37.5">
      <c r="A483" s="490"/>
      <c r="B483" s="486"/>
      <c r="C483" s="431"/>
      <c r="D483" s="235">
        <v>89</v>
      </c>
      <c r="E483" s="235">
        <v>3.5</v>
      </c>
      <c r="F483" s="432"/>
      <c r="G483" s="396"/>
      <c r="H483" s="235" t="s">
        <v>11036</v>
      </c>
      <c r="I483" s="432"/>
      <c r="J483" s="432"/>
      <c r="K483" s="401"/>
      <c r="L483" s="398"/>
    </row>
    <row r="484" spans="1:12" ht="18.75">
      <c r="A484" s="490"/>
      <c r="B484" s="486"/>
      <c r="C484" s="431"/>
      <c r="D484" s="235">
        <v>57</v>
      </c>
      <c r="E484" s="235">
        <v>3.5</v>
      </c>
      <c r="F484" s="432">
        <v>55</v>
      </c>
      <c r="G484" s="394" t="s">
        <v>11042</v>
      </c>
      <c r="H484" s="235" t="s">
        <v>11037</v>
      </c>
      <c r="I484" s="432" t="s">
        <v>11022</v>
      </c>
      <c r="J484" s="432">
        <v>1995</v>
      </c>
      <c r="K484" s="401"/>
      <c r="L484" s="398"/>
    </row>
    <row r="485" spans="1:12" ht="37.5">
      <c r="A485" s="490"/>
      <c r="B485" s="486"/>
      <c r="C485" s="431"/>
      <c r="D485" s="235">
        <v>48</v>
      </c>
      <c r="E485" s="181">
        <v>3</v>
      </c>
      <c r="F485" s="432"/>
      <c r="G485" s="396"/>
      <c r="H485" s="235" t="s">
        <v>11038</v>
      </c>
      <c r="I485" s="432"/>
      <c r="J485" s="432"/>
      <c r="K485" s="401"/>
      <c r="L485" s="398"/>
    </row>
    <row r="486" spans="1:12" ht="37.5">
      <c r="A486" s="490"/>
      <c r="B486" s="486"/>
      <c r="C486" s="430" t="s">
        <v>11140</v>
      </c>
      <c r="D486" s="235">
        <v>76</v>
      </c>
      <c r="E486" s="235">
        <v>3.5</v>
      </c>
      <c r="F486" s="432">
        <v>20</v>
      </c>
      <c r="G486" s="394" t="s">
        <v>11042</v>
      </c>
      <c r="H486" s="235" t="s">
        <v>11035</v>
      </c>
      <c r="I486" s="432" t="s">
        <v>11043</v>
      </c>
      <c r="J486" s="432">
        <v>1995</v>
      </c>
      <c r="K486" s="401"/>
      <c r="L486" s="398"/>
    </row>
    <row r="487" spans="1:12" ht="37.5">
      <c r="A487" s="490"/>
      <c r="B487" s="486"/>
      <c r="C487" s="431"/>
      <c r="D487" s="235">
        <v>76</v>
      </c>
      <c r="E487" s="235">
        <v>3.5</v>
      </c>
      <c r="F487" s="432"/>
      <c r="G487" s="396"/>
      <c r="H487" s="235" t="s">
        <v>11036</v>
      </c>
      <c r="I487" s="432"/>
      <c r="J487" s="432"/>
      <c r="K487" s="401"/>
      <c r="L487" s="398"/>
    </row>
    <row r="488" spans="1:12" ht="18.75">
      <c r="A488" s="490"/>
      <c r="B488" s="486"/>
      <c r="C488" s="431"/>
      <c r="D488" s="235">
        <v>57</v>
      </c>
      <c r="E488" s="235">
        <v>3.5</v>
      </c>
      <c r="F488" s="432">
        <v>20</v>
      </c>
      <c r="G488" s="394" t="s">
        <v>11042</v>
      </c>
      <c r="H488" s="235" t="s">
        <v>11037</v>
      </c>
      <c r="I488" s="432" t="s">
        <v>11043</v>
      </c>
      <c r="J488" s="432">
        <v>1995</v>
      </c>
      <c r="K488" s="401"/>
      <c r="L488" s="398"/>
    </row>
    <row r="489" spans="1:12" ht="37.5">
      <c r="A489" s="490"/>
      <c r="B489" s="486"/>
      <c r="C489" s="431"/>
      <c r="D489" s="235">
        <v>48</v>
      </c>
      <c r="E489" s="181">
        <v>3</v>
      </c>
      <c r="F489" s="432"/>
      <c r="G489" s="396"/>
      <c r="H489" s="235" t="s">
        <v>11038</v>
      </c>
      <c r="I489" s="432"/>
      <c r="J489" s="432"/>
      <c r="K489" s="401"/>
      <c r="L489" s="398"/>
    </row>
    <row r="490" spans="1:12" ht="37.5">
      <c r="A490" s="490"/>
      <c r="B490" s="486"/>
      <c r="C490" s="430" t="s">
        <v>11141</v>
      </c>
      <c r="D490" s="235">
        <v>57</v>
      </c>
      <c r="E490" s="235">
        <v>3.5</v>
      </c>
      <c r="F490" s="432">
        <v>33</v>
      </c>
      <c r="G490" s="394" t="s">
        <v>11042</v>
      </c>
      <c r="H490" s="235" t="s">
        <v>11035</v>
      </c>
      <c r="I490" s="432" t="s">
        <v>11043</v>
      </c>
      <c r="J490" s="432">
        <v>1995</v>
      </c>
      <c r="K490" s="401"/>
      <c r="L490" s="398"/>
    </row>
    <row r="491" spans="1:12" ht="37.5">
      <c r="A491" s="490"/>
      <c r="B491" s="486"/>
      <c r="C491" s="431"/>
      <c r="D491" s="235">
        <v>48</v>
      </c>
      <c r="E491" s="181">
        <v>3</v>
      </c>
      <c r="F491" s="432"/>
      <c r="G491" s="396"/>
      <c r="H491" s="235" t="s">
        <v>11036</v>
      </c>
      <c r="I491" s="432"/>
      <c r="J491" s="432"/>
      <c r="K491" s="401"/>
      <c r="L491" s="398"/>
    </row>
    <row r="492" spans="1:12" ht="37.5">
      <c r="A492" s="490"/>
      <c r="B492" s="486"/>
      <c r="C492" s="430" t="s">
        <v>11437</v>
      </c>
      <c r="D492" s="235">
        <v>57</v>
      </c>
      <c r="E492" s="235">
        <v>3.5</v>
      </c>
      <c r="F492" s="432">
        <v>87</v>
      </c>
      <c r="G492" s="394" t="s">
        <v>11042</v>
      </c>
      <c r="H492" s="235" t="s">
        <v>11035</v>
      </c>
      <c r="I492" s="432" t="s">
        <v>11022</v>
      </c>
      <c r="J492" s="432">
        <v>1995</v>
      </c>
      <c r="K492" s="401"/>
      <c r="L492" s="398"/>
    </row>
    <row r="493" spans="1:12" ht="37.5">
      <c r="A493" s="490"/>
      <c r="B493" s="486"/>
      <c r="C493" s="431"/>
      <c r="D493" s="235">
        <v>48</v>
      </c>
      <c r="E493" s="181">
        <v>3</v>
      </c>
      <c r="F493" s="432"/>
      <c r="G493" s="396"/>
      <c r="H493" s="235" t="s">
        <v>11036</v>
      </c>
      <c r="I493" s="432"/>
      <c r="J493" s="432"/>
      <c r="K493" s="401"/>
      <c r="L493" s="398"/>
    </row>
    <row r="494" spans="1:12" ht="37.5">
      <c r="A494" s="490"/>
      <c r="B494" s="486"/>
      <c r="C494" s="430" t="s">
        <v>11142</v>
      </c>
      <c r="D494" s="235">
        <v>133</v>
      </c>
      <c r="E494" s="181">
        <v>4</v>
      </c>
      <c r="F494" s="432">
        <v>236</v>
      </c>
      <c r="G494" s="394" t="s">
        <v>11042</v>
      </c>
      <c r="H494" s="235" t="s">
        <v>11035</v>
      </c>
      <c r="I494" s="432" t="s">
        <v>11022</v>
      </c>
      <c r="J494" s="432">
        <v>1997</v>
      </c>
      <c r="K494" s="401"/>
      <c r="L494" s="398"/>
    </row>
    <row r="495" spans="1:12" ht="37.5">
      <c r="A495" s="490"/>
      <c r="B495" s="486"/>
      <c r="C495" s="431"/>
      <c r="D495" s="235">
        <v>133</v>
      </c>
      <c r="E495" s="181">
        <v>4</v>
      </c>
      <c r="F495" s="432"/>
      <c r="G495" s="396"/>
      <c r="H495" s="235" t="s">
        <v>11036</v>
      </c>
      <c r="I495" s="432"/>
      <c r="J495" s="432"/>
      <c r="K495" s="401"/>
      <c r="L495" s="398"/>
    </row>
    <row r="496" spans="1:12" ht="18.75">
      <c r="A496" s="490"/>
      <c r="B496" s="486"/>
      <c r="C496" s="431"/>
      <c r="D496" s="235">
        <v>89</v>
      </c>
      <c r="E496" s="181">
        <v>3.5</v>
      </c>
      <c r="F496" s="432">
        <v>236</v>
      </c>
      <c r="G496" s="394" t="s">
        <v>11042</v>
      </c>
      <c r="H496" s="235" t="s">
        <v>11037</v>
      </c>
      <c r="I496" s="432" t="s">
        <v>11022</v>
      </c>
      <c r="J496" s="432">
        <v>1997</v>
      </c>
      <c r="K496" s="401"/>
      <c r="L496" s="398"/>
    </row>
    <row r="497" spans="1:12" ht="37.5">
      <c r="A497" s="490"/>
      <c r="B497" s="486"/>
      <c r="C497" s="431"/>
      <c r="D497" s="235">
        <v>57</v>
      </c>
      <c r="E497" s="181">
        <v>3.5</v>
      </c>
      <c r="F497" s="432"/>
      <c r="G497" s="396"/>
      <c r="H497" s="235" t="s">
        <v>11038</v>
      </c>
      <c r="I497" s="432"/>
      <c r="J497" s="432"/>
      <c r="K497" s="401"/>
      <c r="L497" s="398"/>
    </row>
    <row r="498" spans="1:12" ht="37.5">
      <c r="A498" s="490"/>
      <c r="B498" s="486"/>
      <c r="C498" s="430" t="s">
        <v>11143</v>
      </c>
      <c r="D498" s="235">
        <v>108</v>
      </c>
      <c r="E498" s="181">
        <v>4</v>
      </c>
      <c r="F498" s="432">
        <v>25</v>
      </c>
      <c r="G498" s="394" t="s">
        <v>11034</v>
      </c>
      <c r="H498" s="235" t="s">
        <v>11035</v>
      </c>
      <c r="I498" s="432" t="s">
        <v>11022</v>
      </c>
      <c r="J498" s="432">
        <v>2012</v>
      </c>
      <c r="K498" s="401"/>
      <c r="L498" s="398"/>
    </row>
    <row r="499" spans="1:12" ht="37.5">
      <c r="A499" s="490"/>
      <c r="B499" s="486"/>
      <c r="C499" s="431"/>
      <c r="D499" s="235">
        <v>108</v>
      </c>
      <c r="E499" s="181">
        <v>4</v>
      </c>
      <c r="F499" s="432"/>
      <c r="G499" s="396"/>
      <c r="H499" s="235" t="s">
        <v>11036</v>
      </c>
      <c r="I499" s="432"/>
      <c r="J499" s="432"/>
      <c r="K499" s="401"/>
      <c r="L499" s="398"/>
    </row>
    <row r="500" spans="1:12" ht="18.75">
      <c r="A500" s="490"/>
      <c r="B500" s="486"/>
      <c r="C500" s="431"/>
      <c r="D500" s="235">
        <v>76</v>
      </c>
      <c r="E500" s="181">
        <v>3.5</v>
      </c>
      <c r="F500" s="432">
        <v>25</v>
      </c>
      <c r="G500" s="394" t="s">
        <v>11034</v>
      </c>
      <c r="H500" s="235" t="s">
        <v>11037</v>
      </c>
      <c r="I500" s="432" t="s">
        <v>11022</v>
      </c>
      <c r="J500" s="432">
        <v>2012</v>
      </c>
      <c r="K500" s="401"/>
      <c r="L500" s="398"/>
    </row>
    <row r="501" spans="1:12" ht="37.5">
      <c r="A501" s="490"/>
      <c r="B501" s="486"/>
      <c r="C501" s="431"/>
      <c r="D501" s="235">
        <v>57</v>
      </c>
      <c r="E501" s="181">
        <v>3.5</v>
      </c>
      <c r="F501" s="432"/>
      <c r="G501" s="396"/>
      <c r="H501" s="235" t="s">
        <v>11038</v>
      </c>
      <c r="I501" s="432"/>
      <c r="J501" s="432"/>
      <c r="K501" s="401"/>
      <c r="L501" s="398"/>
    </row>
    <row r="502" spans="1:12" ht="37.5">
      <c r="A502" s="490"/>
      <c r="B502" s="486"/>
      <c r="C502" s="430" t="s">
        <v>11144</v>
      </c>
      <c r="D502" s="235">
        <v>89</v>
      </c>
      <c r="E502" s="181">
        <v>3.5</v>
      </c>
      <c r="F502" s="432">
        <v>27</v>
      </c>
      <c r="G502" s="394" t="s">
        <v>11042</v>
      </c>
      <c r="H502" s="235" t="s">
        <v>11035</v>
      </c>
      <c r="I502" s="432" t="s">
        <v>11022</v>
      </c>
      <c r="J502" s="432">
        <v>1997</v>
      </c>
      <c r="K502" s="401"/>
      <c r="L502" s="398"/>
    </row>
    <row r="503" spans="1:12" ht="37.5">
      <c r="A503" s="490"/>
      <c r="B503" s="486"/>
      <c r="C503" s="431"/>
      <c r="D503" s="235">
        <v>89</v>
      </c>
      <c r="E503" s="181">
        <v>3.5</v>
      </c>
      <c r="F503" s="432"/>
      <c r="G503" s="396"/>
      <c r="H503" s="235" t="s">
        <v>11036</v>
      </c>
      <c r="I503" s="432"/>
      <c r="J503" s="432"/>
      <c r="K503" s="401"/>
      <c r="L503" s="398"/>
    </row>
    <row r="504" spans="1:12" ht="18.75">
      <c r="A504" s="490"/>
      <c r="B504" s="486"/>
      <c r="C504" s="431"/>
      <c r="D504" s="235">
        <v>57</v>
      </c>
      <c r="E504" s="181">
        <v>3.5</v>
      </c>
      <c r="F504" s="432">
        <v>27</v>
      </c>
      <c r="G504" s="394" t="s">
        <v>11042</v>
      </c>
      <c r="H504" s="235" t="s">
        <v>11037</v>
      </c>
      <c r="I504" s="432" t="s">
        <v>11022</v>
      </c>
      <c r="J504" s="432">
        <v>1997</v>
      </c>
      <c r="K504" s="401"/>
      <c r="L504" s="398"/>
    </row>
    <row r="505" spans="1:12" ht="37.5">
      <c r="A505" s="490"/>
      <c r="B505" s="486"/>
      <c r="C505" s="431"/>
      <c r="D505" s="235">
        <v>48</v>
      </c>
      <c r="E505" s="181">
        <v>3</v>
      </c>
      <c r="F505" s="432"/>
      <c r="G505" s="396"/>
      <c r="H505" s="235" t="s">
        <v>11038</v>
      </c>
      <c r="I505" s="432"/>
      <c r="J505" s="432"/>
      <c r="K505" s="401"/>
      <c r="L505" s="398"/>
    </row>
    <row r="506" spans="1:12" ht="37.5">
      <c r="A506" s="490"/>
      <c r="B506" s="486"/>
      <c r="C506" s="430" t="s">
        <v>11145</v>
      </c>
      <c r="D506" s="235">
        <v>57</v>
      </c>
      <c r="E506" s="181">
        <v>3.5</v>
      </c>
      <c r="F506" s="432">
        <v>11</v>
      </c>
      <c r="G506" s="394" t="s">
        <v>11042</v>
      </c>
      <c r="H506" s="235" t="s">
        <v>11035</v>
      </c>
      <c r="I506" s="432" t="s">
        <v>11043</v>
      </c>
      <c r="J506" s="432">
        <v>1997</v>
      </c>
      <c r="K506" s="401"/>
      <c r="L506" s="398"/>
    </row>
    <row r="507" spans="1:12" ht="37.5">
      <c r="A507" s="490"/>
      <c r="B507" s="486"/>
      <c r="C507" s="431"/>
      <c r="D507" s="235">
        <v>57</v>
      </c>
      <c r="E507" s="181">
        <v>3.5</v>
      </c>
      <c r="F507" s="432"/>
      <c r="G507" s="396"/>
      <c r="H507" s="235" t="s">
        <v>11036</v>
      </c>
      <c r="I507" s="432"/>
      <c r="J507" s="432"/>
      <c r="K507" s="401"/>
      <c r="L507" s="398"/>
    </row>
    <row r="508" spans="1:12" ht="18.75">
      <c r="A508" s="490"/>
      <c r="B508" s="486"/>
      <c r="C508" s="431"/>
      <c r="D508" s="235">
        <v>48</v>
      </c>
      <c r="E508" s="181">
        <v>3</v>
      </c>
      <c r="F508" s="432">
        <v>11</v>
      </c>
      <c r="G508" s="394" t="s">
        <v>11042</v>
      </c>
      <c r="H508" s="235" t="s">
        <v>11037</v>
      </c>
      <c r="I508" s="432" t="s">
        <v>11043</v>
      </c>
      <c r="J508" s="432">
        <v>1997</v>
      </c>
      <c r="K508" s="401"/>
      <c r="L508" s="398"/>
    </row>
    <row r="509" spans="1:12" ht="37.5">
      <c r="A509" s="490"/>
      <c r="B509" s="486"/>
      <c r="C509" s="431"/>
      <c r="D509" s="235">
        <v>48</v>
      </c>
      <c r="E509" s="181">
        <v>3</v>
      </c>
      <c r="F509" s="432"/>
      <c r="G509" s="396"/>
      <c r="H509" s="235" t="s">
        <v>11038</v>
      </c>
      <c r="I509" s="432"/>
      <c r="J509" s="432"/>
      <c r="K509" s="401"/>
      <c r="L509" s="398"/>
    </row>
    <row r="510" spans="1:12" ht="37.5">
      <c r="A510" s="490"/>
      <c r="B510" s="486"/>
      <c r="C510" s="430" t="s">
        <v>11146</v>
      </c>
      <c r="D510" s="235">
        <v>57</v>
      </c>
      <c r="E510" s="181">
        <v>3.5</v>
      </c>
      <c r="F510" s="432">
        <v>110</v>
      </c>
      <c r="G510" s="394" t="s">
        <v>11034</v>
      </c>
      <c r="H510" s="235" t="s">
        <v>11035</v>
      </c>
      <c r="I510" s="432" t="s">
        <v>11022</v>
      </c>
      <c r="J510" s="432">
        <v>2002</v>
      </c>
      <c r="K510" s="401"/>
      <c r="L510" s="398"/>
    </row>
    <row r="511" spans="1:12" ht="37.5">
      <c r="A511" s="490"/>
      <c r="B511" s="486"/>
      <c r="C511" s="431"/>
      <c r="D511" s="235">
        <v>57</v>
      </c>
      <c r="E511" s="181">
        <v>3.5</v>
      </c>
      <c r="F511" s="432"/>
      <c r="G511" s="396"/>
      <c r="H511" s="235" t="s">
        <v>11036</v>
      </c>
      <c r="I511" s="432"/>
      <c r="J511" s="432"/>
      <c r="K511" s="401"/>
      <c r="L511" s="398"/>
    </row>
    <row r="512" spans="1:12" ht="37.5">
      <c r="A512" s="490"/>
      <c r="B512" s="486"/>
      <c r="C512" s="430" t="s">
        <v>11147</v>
      </c>
      <c r="D512" s="235">
        <v>133</v>
      </c>
      <c r="E512" s="181">
        <v>4</v>
      </c>
      <c r="F512" s="432">
        <v>83</v>
      </c>
      <c r="G512" s="394" t="s">
        <v>11042</v>
      </c>
      <c r="H512" s="235" t="s">
        <v>11035</v>
      </c>
      <c r="I512" s="432" t="s">
        <v>11022</v>
      </c>
      <c r="J512" s="432">
        <v>1997</v>
      </c>
      <c r="K512" s="401"/>
      <c r="L512" s="398"/>
    </row>
    <row r="513" spans="1:12" ht="37.5">
      <c r="A513" s="490"/>
      <c r="B513" s="486"/>
      <c r="C513" s="431"/>
      <c r="D513" s="235">
        <v>133</v>
      </c>
      <c r="E513" s="181">
        <v>4</v>
      </c>
      <c r="F513" s="432"/>
      <c r="G513" s="396"/>
      <c r="H513" s="235" t="s">
        <v>11036</v>
      </c>
      <c r="I513" s="432"/>
      <c r="J513" s="432"/>
      <c r="K513" s="401"/>
      <c r="L513" s="398"/>
    </row>
    <row r="514" spans="1:12" ht="18.75">
      <c r="A514" s="490"/>
      <c r="B514" s="486"/>
      <c r="C514" s="431"/>
      <c r="D514" s="235">
        <v>89</v>
      </c>
      <c r="E514" s="181">
        <v>3.5</v>
      </c>
      <c r="F514" s="432">
        <v>83</v>
      </c>
      <c r="G514" s="394" t="s">
        <v>11042</v>
      </c>
      <c r="H514" s="235" t="s">
        <v>11037</v>
      </c>
      <c r="I514" s="432" t="s">
        <v>11022</v>
      </c>
      <c r="J514" s="432">
        <v>1997</v>
      </c>
      <c r="K514" s="401"/>
      <c r="L514" s="398"/>
    </row>
    <row r="515" spans="1:12" ht="37.5">
      <c r="A515" s="490"/>
      <c r="B515" s="486"/>
      <c r="C515" s="431"/>
      <c r="D515" s="235">
        <v>57</v>
      </c>
      <c r="E515" s="181">
        <v>3.5</v>
      </c>
      <c r="F515" s="432"/>
      <c r="G515" s="396"/>
      <c r="H515" s="235" t="s">
        <v>11038</v>
      </c>
      <c r="I515" s="432"/>
      <c r="J515" s="432"/>
      <c r="K515" s="401"/>
      <c r="L515" s="398"/>
    </row>
    <row r="516" spans="1:12" ht="37.5">
      <c r="A516" s="490"/>
      <c r="B516" s="486"/>
      <c r="C516" s="430" t="s">
        <v>11148</v>
      </c>
      <c r="D516" s="235">
        <v>133</v>
      </c>
      <c r="E516" s="181">
        <v>4</v>
      </c>
      <c r="F516" s="432">
        <v>20</v>
      </c>
      <c r="G516" s="394" t="s">
        <v>11042</v>
      </c>
      <c r="H516" s="235" t="s">
        <v>11035</v>
      </c>
      <c r="I516" s="432" t="s">
        <v>11043</v>
      </c>
      <c r="J516" s="432">
        <v>1997</v>
      </c>
      <c r="K516" s="401"/>
      <c r="L516" s="398"/>
    </row>
    <row r="517" spans="1:12" ht="37.5">
      <c r="A517" s="490"/>
      <c r="B517" s="486"/>
      <c r="C517" s="431"/>
      <c r="D517" s="235">
        <v>133</v>
      </c>
      <c r="E517" s="181">
        <v>4</v>
      </c>
      <c r="F517" s="432"/>
      <c r="G517" s="396"/>
      <c r="H517" s="235" t="s">
        <v>11036</v>
      </c>
      <c r="I517" s="432"/>
      <c r="J517" s="432"/>
      <c r="K517" s="401"/>
      <c r="L517" s="398"/>
    </row>
    <row r="518" spans="1:12" ht="18.75">
      <c r="A518" s="490"/>
      <c r="B518" s="486"/>
      <c r="C518" s="431"/>
      <c r="D518" s="235">
        <v>89</v>
      </c>
      <c r="E518" s="181">
        <v>3.5</v>
      </c>
      <c r="F518" s="432">
        <v>20</v>
      </c>
      <c r="G518" s="394" t="s">
        <v>11042</v>
      </c>
      <c r="H518" s="235" t="s">
        <v>11037</v>
      </c>
      <c r="I518" s="432" t="s">
        <v>11043</v>
      </c>
      <c r="J518" s="432">
        <v>1997</v>
      </c>
      <c r="K518" s="401"/>
      <c r="L518" s="398"/>
    </row>
    <row r="519" spans="1:12" ht="37.5">
      <c r="A519" s="490"/>
      <c r="B519" s="486"/>
      <c r="C519" s="431"/>
      <c r="D519" s="235">
        <v>57</v>
      </c>
      <c r="E519" s="181">
        <v>3.5</v>
      </c>
      <c r="F519" s="432"/>
      <c r="G519" s="396"/>
      <c r="H519" s="235" t="s">
        <v>11038</v>
      </c>
      <c r="I519" s="432"/>
      <c r="J519" s="432"/>
      <c r="K519" s="401"/>
      <c r="L519" s="398"/>
    </row>
    <row r="520" spans="1:12" ht="18.75">
      <c r="A520" s="490"/>
      <c r="B520" s="486"/>
      <c r="C520" s="237" t="s">
        <v>16075</v>
      </c>
      <c r="D520" s="235"/>
      <c r="E520" s="181"/>
      <c r="F520" s="235">
        <v>5</v>
      </c>
      <c r="G520" s="296"/>
      <c r="H520" s="235"/>
      <c r="I520" s="235"/>
      <c r="J520" s="235"/>
      <c r="K520" s="401"/>
      <c r="L520" s="398"/>
    </row>
    <row r="521" spans="1:12" ht="37.5">
      <c r="A521" s="490"/>
      <c r="B521" s="486"/>
      <c r="C521" s="430" t="s">
        <v>11149</v>
      </c>
      <c r="D521" s="235">
        <v>57</v>
      </c>
      <c r="E521" s="235">
        <v>3.5</v>
      </c>
      <c r="F521" s="432">
        <v>20</v>
      </c>
      <c r="G521" s="432" t="s">
        <v>11042</v>
      </c>
      <c r="H521" s="235" t="s">
        <v>11035</v>
      </c>
      <c r="I521" s="432" t="s">
        <v>11043</v>
      </c>
      <c r="J521" s="432">
        <v>1997</v>
      </c>
      <c r="K521" s="401"/>
      <c r="L521" s="398"/>
    </row>
    <row r="522" spans="1:12" ht="37.5">
      <c r="A522" s="490"/>
      <c r="B522" s="486"/>
      <c r="C522" s="431"/>
      <c r="D522" s="235">
        <v>57</v>
      </c>
      <c r="E522" s="235">
        <v>3.5</v>
      </c>
      <c r="F522" s="432"/>
      <c r="G522" s="432"/>
      <c r="H522" s="235" t="s">
        <v>11036</v>
      </c>
      <c r="I522" s="432"/>
      <c r="J522" s="432"/>
      <c r="K522" s="401"/>
      <c r="L522" s="398"/>
    </row>
    <row r="523" spans="1:12" ht="18.75">
      <c r="A523" s="490"/>
      <c r="B523" s="486"/>
      <c r="C523" s="431"/>
      <c r="D523" s="235">
        <v>48</v>
      </c>
      <c r="E523" s="181">
        <v>3</v>
      </c>
      <c r="F523" s="432">
        <v>20</v>
      </c>
      <c r="G523" s="432" t="s">
        <v>11042</v>
      </c>
      <c r="H523" s="235" t="s">
        <v>11037</v>
      </c>
      <c r="I523" s="432" t="s">
        <v>11043</v>
      </c>
      <c r="J523" s="432">
        <v>1997</v>
      </c>
      <c r="K523" s="401"/>
      <c r="L523" s="398"/>
    </row>
    <row r="524" spans="1:12" ht="37.5">
      <c r="A524" s="490"/>
      <c r="B524" s="486"/>
      <c r="C524" s="431"/>
      <c r="D524" s="235">
        <v>48</v>
      </c>
      <c r="E524" s="181">
        <v>3</v>
      </c>
      <c r="F524" s="432"/>
      <c r="G524" s="432"/>
      <c r="H524" s="235" t="s">
        <v>11038</v>
      </c>
      <c r="I524" s="432"/>
      <c r="J524" s="432"/>
      <c r="K524" s="401"/>
      <c r="L524" s="398"/>
    </row>
    <row r="525" spans="1:12" ht="37.5">
      <c r="A525" s="490"/>
      <c r="B525" s="486"/>
      <c r="C525" s="430" t="s">
        <v>16076</v>
      </c>
      <c r="D525" s="235">
        <v>133</v>
      </c>
      <c r="E525" s="181">
        <v>4</v>
      </c>
      <c r="F525" s="432">
        <v>40</v>
      </c>
      <c r="G525" s="432" t="s">
        <v>11042</v>
      </c>
      <c r="H525" s="235" t="s">
        <v>11035</v>
      </c>
      <c r="I525" s="432" t="s">
        <v>11043</v>
      </c>
      <c r="J525" s="432">
        <v>1997</v>
      </c>
      <c r="K525" s="401"/>
      <c r="L525" s="398"/>
    </row>
    <row r="526" spans="1:12" ht="37.5">
      <c r="A526" s="490"/>
      <c r="B526" s="486"/>
      <c r="C526" s="431"/>
      <c r="D526" s="235">
        <v>133</v>
      </c>
      <c r="E526" s="181">
        <v>4</v>
      </c>
      <c r="F526" s="432"/>
      <c r="G526" s="432"/>
      <c r="H526" s="235" t="s">
        <v>11036</v>
      </c>
      <c r="I526" s="432"/>
      <c r="J526" s="432"/>
      <c r="K526" s="401"/>
      <c r="L526" s="398"/>
    </row>
    <row r="527" spans="1:12" ht="18.75">
      <c r="A527" s="490"/>
      <c r="B527" s="486"/>
      <c r="C527" s="431"/>
      <c r="D527" s="235">
        <v>76</v>
      </c>
      <c r="E527" s="181">
        <v>3.5</v>
      </c>
      <c r="F527" s="432">
        <v>40</v>
      </c>
      <c r="G527" s="432" t="s">
        <v>11042</v>
      </c>
      <c r="H527" s="235" t="s">
        <v>11037</v>
      </c>
      <c r="I527" s="432" t="s">
        <v>11043</v>
      </c>
      <c r="J527" s="432">
        <v>1997</v>
      </c>
      <c r="K527" s="401"/>
      <c r="L527" s="398"/>
    </row>
    <row r="528" spans="1:12" ht="37.5">
      <c r="A528" s="490"/>
      <c r="B528" s="486"/>
      <c r="C528" s="431"/>
      <c r="D528" s="235">
        <v>57</v>
      </c>
      <c r="E528" s="181">
        <v>3.5</v>
      </c>
      <c r="F528" s="432"/>
      <c r="G528" s="432"/>
      <c r="H528" s="235" t="s">
        <v>11038</v>
      </c>
      <c r="I528" s="432"/>
      <c r="J528" s="432"/>
      <c r="K528" s="401"/>
      <c r="L528" s="398"/>
    </row>
    <row r="529" spans="1:12" ht="37.5">
      <c r="A529" s="490"/>
      <c r="B529" s="486"/>
      <c r="C529" s="430" t="s">
        <v>16077</v>
      </c>
      <c r="D529" s="235">
        <v>108</v>
      </c>
      <c r="E529" s="181">
        <v>4</v>
      </c>
      <c r="F529" s="432">
        <v>323</v>
      </c>
      <c r="G529" s="432" t="s">
        <v>11042</v>
      </c>
      <c r="H529" s="235" t="s">
        <v>11035</v>
      </c>
      <c r="I529" s="432" t="s">
        <v>11022</v>
      </c>
      <c r="J529" s="432">
        <v>1997</v>
      </c>
      <c r="K529" s="401"/>
      <c r="L529" s="398"/>
    </row>
    <row r="530" spans="1:12" ht="37.5">
      <c r="A530" s="490"/>
      <c r="B530" s="486"/>
      <c r="C530" s="431"/>
      <c r="D530" s="235">
        <v>108</v>
      </c>
      <c r="E530" s="181">
        <v>4</v>
      </c>
      <c r="F530" s="432"/>
      <c r="G530" s="432"/>
      <c r="H530" s="235" t="s">
        <v>11036</v>
      </c>
      <c r="I530" s="432"/>
      <c r="J530" s="432"/>
      <c r="K530" s="401"/>
      <c r="L530" s="398"/>
    </row>
    <row r="531" spans="1:12" ht="18.75">
      <c r="A531" s="490"/>
      <c r="B531" s="486"/>
      <c r="C531" s="431"/>
      <c r="D531" s="235">
        <v>89</v>
      </c>
      <c r="E531" s="181">
        <v>3.5</v>
      </c>
      <c r="F531" s="432">
        <v>323</v>
      </c>
      <c r="G531" s="432" t="s">
        <v>11042</v>
      </c>
      <c r="H531" s="235" t="s">
        <v>11037</v>
      </c>
      <c r="I531" s="432" t="s">
        <v>11022</v>
      </c>
      <c r="J531" s="432">
        <v>1997</v>
      </c>
      <c r="K531" s="401"/>
      <c r="L531" s="398"/>
    </row>
    <row r="532" spans="1:12" ht="37.5">
      <c r="A532" s="490"/>
      <c r="B532" s="486"/>
      <c r="C532" s="431"/>
      <c r="D532" s="235">
        <v>57</v>
      </c>
      <c r="E532" s="181">
        <v>3.5</v>
      </c>
      <c r="F532" s="432"/>
      <c r="G532" s="432"/>
      <c r="H532" s="235" t="s">
        <v>11038</v>
      </c>
      <c r="I532" s="432"/>
      <c r="J532" s="432"/>
      <c r="K532" s="401"/>
      <c r="L532" s="398"/>
    </row>
    <row r="533" spans="1:12" ht="37.5">
      <c r="A533" s="490"/>
      <c r="B533" s="486"/>
      <c r="C533" s="430" t="s">
        <v>16078</v>
      </c>
      <c r="D533" s="235">
        <v>108</v>
      </c>
      <c r="E533" s="181">
        <v>4</v>
      </c>
      <c r="F533" s="432">
        <v>45</v>
      </c>
      <c r="G533" s="432" t="s">
        <v>11042</v>
      </c>
      <c r="H533" s="235" t="s">
        <v>11035</v>
      </c>
      <c r="I533" s="432" t="s">
        <v>11043</v>
      </c>
      <c r="J533" s="432">
        <v>1997</v>
      </c>
      <c r="K533" s="401"/>
      <c r="L533" s="398"/>
    </row>
    <row r="534" spans="1:12" ht="37.5">
      <c r="A534" s="490"/>
      <c r="B534" s="486"/>
      <c r="C534" s="431"/>
      <c r="D534" s="235">
        <v>108</v>
      </c>
      <c r="E534" s="181">
        <v>4</v>
      </c>
      <c r="F534" s="432"/>
      <c r="G534" s="432"/>
      <c r="H534" s="235" t="s">
        <v>11036</v>
      </c>
      <c r="I534" s="432"/>
      <c r="J534" s="432"/>
      <c r="K534" s="401"/>
      <c r="L534" s="398"/>
    </row>
    <row r="535" spans="1:12" ht="18.75">
      <c r="A535" s="490"/>
      <c r="B535" s="486"/>
      <c r="C535" s="431"/>
      <c r="D535" s="235">
        <v>89</v>
      </c>
      <c r="E535" s="181">
        <v>3.5</v>
      </c>
      <c r="F535" s="432">
        <v>45</v>
      </c>
      <c r="G535" s="432" t="s">
        <v>11042</v>
      </c>
      <c r="H535" s="235" t="s">
        <v>11037</v>
      </c>
      <c r="I535" s="432" t="s">
        <v>11043</v>
      </c>
      <c r="J535" s="432">
        <v>1997</v>
      </c>
      <c r="K535" s="401"/>
      <c r="L535" s="398"/>
    </row>
    <row r="536" spans="1:12" ht="37.5">
      <c r="A536" s="490"/>
      <c r="B536" s="486"/>
      <c r="C536" s="431"/>
      <c r="D536" s="235">
        <v>57</v>
      </c>
      <c r="E536" s="181">
        <v>3.5</v>
      </c>
      <c r="F536" s="432"/>
      <c r="G536" s="432"/>
      <c r="H536" s="235" t="s">
        <v>11038</v>
      </c>
      <c r="I536" s="432"/>
      <c r="J536" s="432"/>
      <c r="K536" s="401"/>
      <c r="L536" s="398"/>
    </row>
    <row r="537" spans="1:12" ht="37.5">
      <c r="A537" s="490"/>
      <c r="B537" s="486"/>
      <c r="C537" s="430" t="s">
        <v>16079</v>
      </c>
      <c r="D537" s="235">
        <v>108</v>
      </c>
      <c r="E537" s="181">
        <v>4</v>
      </c>
      <c r="F537" s="432">
        <v>340</v>
      </c>
      <c r="G537" s="432" t="s">
        <v>11034</v>
      </c>
      <c r="H537" s="235" t="s">
        <v>11035</v>
      </c>
      <c r="I537" s="432" t="s">
        <v>11043</v>
      </c>
      <c r="J537" s="432">
        <v>2017</v>
      </c>
      <c r="K537" s="401"/>
      <c r="L537" s="398"/>
    </row>
    <row r="538" spans="1:12" ht="37.5">
      <c r="A538" s="490"/>
      <c r="B538" s="486"/>
      <c r="C538" s="431"/>
      <c r="D538" s="235">
        <v>108</v>
      </c>
      <c r="E538" s="181">
        <v>4</v>
      </c>
      <c r="F538" s="432"/>
      <c r="G538" s="432"/>
      <c r="H538" s="235" t="s">
        <v>11036</v>
      </c>
      <c r="I538" s="432"/>
      <c r="J538" s="432"/>
      <c r="K538" s="401"/>
      <c r="L538" s="398"/>
    </row>
    <row r="539" spans="1:12" ht="18.75">
      <c r="A539" s="490"/>
      <c r="B539" s="486"/>
      <c r="C539" s="431"/>
      <c r="D539" s="235">
        <v>48</v>
      </c>
      <c r="E539" s="181">
        <v>3</v>
      </c>
      <c r="F539" s="432">
        <v>340</v>
      </c>
      <c r="G539" s="432" t="s">
        <v>11034</v>
      </c>
      <c r="H539" s="235" t="s">
        <v>11037</v>
      </c>
      <c r="I539" s="432" t="s">
        <v>11043</v>
      </c>
      <c r="J539" s="432">
        <v>2017</v>
      </c>
      <c r="K539" s="401"/>
      <c r="L539" s="398"/>
    </row>
    <row r="540" spans="1:12" ht="38.25" thickBot="1">
      <c r="A540" s="444"/>
      <c r="B540" s="487"/>
      <c r="C540" s="448"/>
      <c r="D540" s="295">
        <v>32</v>
      </c>
      <c r="E540" s="297">
        <v>2.8</v>
      </c>
      <c r="F540" s="441"/>
      <c r="G540" s="441"/>
      <c r="H540" s="295" t="s">
        <v>11038</v>
      </c>
      <c r="I540" s="441"/>
      <c r="J540" s="441"/>
      <c r="K540" s="406"/>
      <c r="L540" s="399"/>
    </row>
    <row r="541" spans="1:12" ht="38.25" thickTop="1">
      <c r="A541" s="463" t="s">
        <v>16080</v>
      </c>
      <c r="B541" s="505" t="s">
        <v>11151</v>
      </c>
      <c r="C541" s="447" t="s">
        <v>11152</v>
      </c>
      <c r="D541" s="294">
        <v>57</v>
      </c>
      <c r="E541" s="294">
        <v>3.5</v>
      </c>
      <c r="F541" s="440">
        <v>25</v>
      </c>
      <c r="G541" s="440" t="s">
        <v>11042</v>
      </c>
      <c r="H541" s="294" t="s">
        <v>11035</v>
      </c>
      <c r="I541" s="440" t="s">
        <v>11022</v>
      </c>
      <c r="J541" s="440">
        <v>1996</v>
      </c>
      <c r="K541" s="409" t="s">
        <v>16130</v>
      </c>
      <c r="L541" s="394" t="s">
        <v>14000</v>
      </c>
    </row>
    <row r="542" spans="1:12" ht="37.5">
      <c r="A542" s="503"/>
      <c r="B542" s="332"/>
      <c r="C542" s="430"/>
      <c r="D542" s="235">
        <v>57</v>
      </c>
      <c r="E542" s="235">
        <v>3.5</v>
      </c>
      <c r="F542" s="432"/>
      <c r="G542" s="432"/>
      <c r="H542" s="235" t="s">
        <v>11036</v>
      </c>
      <c r="I542" s="432"/>
      <c r="J542" s="432"/>
      <c r="K542" s="410"/>
      <c r="L542" s="395"/>
    </row>
    <row r="543" spans="1:12" ht="37.5">
      <c r="A543" s="503"/>
      <c r="B543" s="332"/>
      <c r="C543" s="430" t="s">
        <v>11153</v>
      </c>
      <c r="D543" s="235">
        <v>48</v>
      </c>
      <c r="E543" s="181">
        <v>3</v>
      </c>
      <c r="F543" s="432">
        <v>30</v>
      </c>
      <c r="G543" s="432" t="s">
        <v>11042</v>
      </c>
      <c r="H543" s="235" t="s">
        <v>11035</v>
      </c>
      <c r="I543" s="432" t="s">
        <v>11022</v>
      </c>
      <c r="J543" s="432">
        <v>1996</v>
      </c>
      <c r="K543" s="410"/>
      <c r="L543" s="395"/>
    </row>
    <row r="544" spans="1:12" ht="38.25" thickBot="1">
      <c r="A544" s="504"/>
      <c r="B544" s="507"/>
      <c r="C544" s="498"/>
      <c r="D544" s="295">
        <v>48</v>
      </c>
      <c r="E544" s="297">
        <v>3</v>
      </c>
      <c r="F544" s="441"/>
      <c r="G544" s="441"/>
      <c r="H544" s="295" t="s">
        <v>11036</v>
      </c>
      <c r="I544" s="441"/>
      <c r="J544" s="441"/>
      <c r="K544" s="411"/>
      <c r="L544" s="396"/>
    </row>
    <row r="545" spans="1:12" ht="38.25" thickTop="1">
      <c r="A545" s="443" t="s">
        <v>16081</v>
      </c>
      <c r="B545" s="445" t="s">
        <v>11154</v>
      </c>
      <c r="C545" s="447" t="s">
        <v>11155</v>
      </c>
      <c r="D545" s="294">
        <v>219</v>
      </c>
      <c r="E545" s="298">
        <v>6</v>
      </c>
      <c r="F545" s="440">
        <v>12</v>
      </c>
      <c r="G545" s="440" t="s">
        <v>11042</v>
      </c>
      <c r="H545" s="294" t="s">
        <v>11035</v>
      </c>
      <c r="I545" s="440" t="s">
        <v>11022</v>
      </c>
      <c r="J545" s="440">
        <v>1997</v>
      </c>
      <c r="K545" s="412" t="s">
        <v>16131</v>
      </c>
      <c r="L545" s="397" t="s">
        <v>14000</v>
      </c>
    </row>
    <row r="546" spans="1:12" ht="37.5">
      <c r="A546" s="490"/>
      <c r="B546" s="452"/>
      <c r="C546" s="431"/>
      <c r="D546" s="235">
        <v>219</v>
      </c>
      <c r="E546" s="181">
        <v>6</v>
      </c>
      <c r="F546" s="432"/>
      <c r="G546" s="432"/>
      <c r="H546" s="235" t="s">
        <v>11036</v>
      </c>
      <c r="I546" s="432"/>
      <c r="J546" s="432"/>
      <c r="K546" s="401"/>
      <c r="L546" s="398"/>
    </row>
    <row r="547" spans="1:12" ht="18.75">
      <c r="A547" s="490"/>
      <c r="B547" s="452"/>
      <c r="C547" s="431"/>
      <c r="D547" s="235">
        <v>108</v>
      </c>
      <c r="E547" s="181">
        <v>4</v>
      </c>
      <c r="F547" s="432">
        <v>12</v>
      </c>
      <c r="G547" s="432" t="s">
        <v>11042</v>
      </c>
      <c r="H547" s="235" t="s">
        <v>11037</v>
      </c>
      <c r="I547" s="432" t="s">
        <v>11022</v>
      </c>
      <c r="J547" s="432">
        <v>1997</v>
      </c>
      <c r="K547" s="401"/>
      <c r="L547" s="398"/>
    </row>
    <row r="548" spans="1:12" ht="37.5">
      <c r="A548" s="490"/>
      <c r="B548" s="452"/>
      <c r="C548" s="431"/>
      <c r="D548" s="235">
        <v>108</v>
      </c>
      <c r="E548" s="181">
        <v>4</v>
      </c>
      <c r="F548" s="432"/>
      <c r="G548" s="432"/>
      <c r="H548" s="235" t="s">
        <v>11038</v>
      </c>
      <c r="I548" s="432"/>
      <c r="J548" s="432"/>
      <c r="K548" s="401"/>
      <c r="L548" s="398"/>
    </row>
    <row r="549" spans="1:12" ht="37.5">
      <c r="A549" s="490"/>
      <c r="B549" s="486"/>
      <c r="C549" s="430" t="s">
        <v>11134</v>
      </c>
      <c r="D549" s="235">
        <v>219</v>
      </c>
      <c r="E549" s="181">
        <v>6</v>
      </c>
      <c r="F549" s="432">
        <v>120</v>
      </c>
      <c r="G549" s="432" t="s">
        <v>11042</v>
      </c>
      <c r="H549" s="235" t="s">
        <v>11035</v>
      </c>
      <c r="I549" s="432" t="s">
        <v>11022</v>
      </c>
      <c r="J549" s="432">
        <v>1997</v>
      </c>
      <c r="K549" s="401"/>
      <c r="L549" s="398"/>
    </row>
    <row r="550" spans="1:12" ht="37.5">
      <c r="A550" s="490"/>
      <c r="B550" s="486"/>
      <c r="C550" s="431"/>
      <c r="D550" s="235">
        <v>219</v>
      </c>
      <c r="E550" s="181">
        <v>6</v>
      </c>
      <c r="F550" s="432"/>
      <c r="G550" s="432"/>
      <c r="H550" s="235" t="s">
        <v>11036</v>
      </c>
      <c r="I550" s="432"/>
      <c r="J550" s="432"/>
      <c r="K550" s="401"/>
      <c r="L550" s="398"/>
    </row>
    <row r="551" spans="1:12" ht="18.75">
      <c r="A551" s="490"/>
      <c r="B551" s="486"/>
      <c r="C551" s="431"/>
      <c r="D551" s="235">
        <v>108</v>
      </c>
      <c r="E551" s="181">
        <v>4</v>
      </c>
      <c r="F551" s="432">
        <v>120</v>
      </c>
      <c r="G551" s="432" t="s">
        <v>11042</v>
      </c>
      <c r="H551" s="235" t="s">
        <v>11037</v>
      </c>
      <c r="I551" s="432" t="s">
        <v>11022</v>
      </c>
      <c r="J551" s="432">
        <v>1997</v>
      </c>
      <c r="K551" s="401"/>
      <c r="L551" s="398"/>
    </row>
    <row r="552" spans="1:12" ht="37.5">
      <c r="A552" s="490"/>
      <c r="B552" s="486"/>
      <c r="C552" s="431"/>
      <c r="D552" s="235">
        <v>108</v>
      </c>
      <c r="E552" s="181">
        <v>4</v>
      </c>
      <c r="F552" s="432"/>
      <c r="G552" s="432"/>
      <c r="H552" s="235" t="s">
        <v>11038</v>
      </c>
      <c r="I552" s="432"/>
      <c r="J552" s="432"/>
      <c r="K552" s="401"/>
      <c r="L552" s="398"/>
    </row>
    <row r="553" spans="1:12" ht="37.5">
      <c r="A553" s="490"/>
      <c r="B553" s="486"/>
      <c r="C553" s="430" t="s">
        <v>11033</v>
      </c>
      <c r="D553" s="235">
        <v>219</v>
      </c>
      <c r="E553" s="181">
        <v>6</v>
      </c>
      <c r="F553" s="432">
        <v>90</v>
      </c>
      <c r="G553" s="432" t="s">
        <v>11042</v>
      </c>
      <c r="H553" s="235" t="s">
        <v>11035</v>
      </c>
      <c r="I553" s="432" t="s">
        <v>11022</v>
      </c>
      <c r="J553" s="432">
        <v>1997</v>
      </c>
      <c r="K553" s="401"/>
      <c r="L553" s="398"/>
    </row>
    <row r="554" spans="1:12" ht="37.5">
      <c r="A554" s="490"/>
      <c r="B554" s="486"/>
      <c r="C554" s="431"/>
      <c r="D554" s="235">
        <v>219</v>
      </c>
      <c r="E554" s="181">
        <v>6</v>
      </c>
      <c r="F554" s="432"/>
      <c r="G554" s="432"/>
      <c r="H554" s="235" t="s">
        <v>11036</v>
      </c>
      <c r="I554" s="432"/>
      <c r="J554" s="432"/>
      <c r="K554" s="401"/>
      <c r="L554" s="398"/>
    </row>
    <row r="555" spans="1:12" ht="18.75">
      <c r="A555" s="490"/>
      <c r="B555" s="486"/>
      <c r="C555" s="431"/>
      <c r="D555" s="235">
        <v>108</v>
      </c>
      <c r="E555" s="181">
        <v>4</v>
      </c>
      <c r="F555" s="432">
        <v>90</v>
      </c>
      <c r="G555" s="432" t="s">
        <v>11042</v>
      </c>
      <c r="H555" s="235" t="s">
        <v>11037</v>
      </c>
      <c r="I555" s="432" t="s">
        <v>11022</v>
      </c>
      <c r="J555" s="432">
        <v>1997</v>
      </c>
      <c r="K555" s="401"/>
      <c r="L555" s="398"/>
    </row>
    <row r="556" spans="1:12" ht="37.5">
      <c r="A556" s="490"/>
      <c r="B556" s="486"/>
      <c r="C556" s="431"/>
      <c r="D556" s="235">
        <v>108</v>
      </c>
      <c r="E556" s="181">
        <v>4</v>
      </c>
      <c r="F556" s="432"/>
      <c r="G556" s="432"/>
      <c r="H556" s="235" t="s">
        <v>11038</v>
      </c>
      <c r="I556" s="432"/>
      <c r="J556" s="432"/>
      <c r="K556" s="401"/>
      <c r="L556" s="398"/>
    </row>
    <row r="557" spans="1:12" ht="37.5">
      <c r="A557" s="490"/>
      <c r="B557" s="486"/>
      <c r="C557" s="430" t="s">
        <v>11156</v>
      </c>
      <c r="D557" s="235">
        <v>57</v>
      </c>
      <c r="E557" s="181">
        <v>3.5</v>
      </c>
      <c r="F557" s="432">
        <v>95</v>
      </c>
      <c r="G557" s="432" t="s">
        <v>11042</v>
      </c>
      <c r="H557" s="235" t="s">
        <v>11035</v>
      </c>
      <c r="I557" s="432" t="s">
        <v>11022</v>
      </c>
      <c r="J557" s="432">
        <v>1994</v>
      </c>
      <c r="K557" s="401"/>
      <c r="L557" s="398"/>
    </row>
    <row r="558" spans="1:12" ht="37.5">
      <c r="A558" s="490"/>
      <c r="B558" s="486"/>
      <c r="C558" s="431"/>
      <c r="D558" s="235">
        <v>57</v>
      </c>
      <c r="E558" s="181">
        <v>3.5</v>
      </c>
      <c r="F558" s="432"/>
      <c r="G558" s="432"/>
      <c r="H558" s="235" t="s">
        <v>11036</v>
      </c>
      <c r="I558" s="432"/>
      <c r="J558" s="432"/>
      <c r="K558" s="401"/>
      <c r="L558" s="398"/>
    </row>
    <row r="559" spans="1:12" ht="37.5">
      <c r="A559" s="490"/>
      <c r="B559" s="486"/>
      <c r="C559" s="430" t="s">
        <v>11144</v>
      </c>
      <c r="D559" s="235">
        <v>133</v>
      </c>
      <c r="E559" s="181">
        <v>4</v>
      </c>
      <c r="F559" s="432">
        <v>40</v>
      </c>
      <c r="G559" s="432" t="s">
        <v>11042</v>
      </c>
      <c r="H559" s="235" t="s">
        <v>11035</v>
      </c>
      <c r="I559" s="432" t="s">
        <v>11022</v>
      </c>
      <c r="J559" s="432">
        <v>1996</v>
      </c>
      <c r="K559" s="401"/>
      <c r="L559" s="398"/>
    </row>
    <row r="560" spans="1:12" ht="37.5">
      <c r="A560" s="490"/>
      <c r="B560" s="486"/>
      <c r="C560" s="431"/>
      <c r="D560" s="235">
        <v>133</v>
      </c>
      <c r="E560" s="181">
        <v>4</v>
      </c>
      <c r="F560" s="432"/>
      <c r="G560" s="432"/>
      <c r="H560" s="235" t="s">
        <v>11036</v>
      </c>
      <c r="I560" s="432"/>
      <c r="J560" s="432"/>
      <c r="K560" s="401"/>
      <c r="L560" s="398"/>
    </row>
    <row r="561" spans="1:12" ht="18.75">
      <c r="A561" s="490"/>
      <c r="B561" s="486"/>
      <c r="C561" s="431"/>
      <c r="D561" s="235">
        <v>108</v>
      </c>
      <c r="E561" s="181">
        <v>4</v>
      </c>
      <c r="F561" s="432">
        <v>40</v>
      </c>
      <c r="G561" s="432" t="s">
        <v>11042</v>
      </c>
      <c r="H561" s="235" t="s">
        <v>11037</v>
      </c>
      <c r="I561" s="432" t="s">
        <v>11022</v>
      </c>
      <c r="J561" s="432">
        <v>1996</v>
      </c>
      <c r="K561" s="401"/>
      <c r="L561" s="398"/>
    </row>
    <row r="562" spans="1:12" ht="37.5">
      <c r="A562" s="490"/>
      <c r="B562" s="486"/>
      <c r="C562" s="431"/>
      <c r="D562" s="235">
        <v>108</v>
      </c>
      <c r="E562" s="181">
        <v>4</v>
      </c>
      <c r="F562" s="432"/>
      <c r="G562" s="432"/>
      <c r="H562" s="235" t="s">
        <v>11038</v>
      </c>
      <c r="I562" s="432"/>
      <c r="J562" s="432"/>
      <c r="K562" s="401"/>
      <c r="L562" s="398"/>
    </row>
    <row r="563" spans="1:12" ht="37.5">
      <c r="A563" s="490"/>
      <c r="B563" s="486"/>
      <c r="C563" s="430" t="s">
        <v>11157</v>
      </c>
      <c r="D563" s="235">
        <v>48</v>
      </c>
      <c r="E563" s="181">
        <v>3</v>
      </c>
      <c r="F563" s="432">
        <v>6</v>
      </c>
      <c r="G563" s="432" t="s">
        <v>11042</v>
      </c>
      <c r="H563" s="235" t="s">
        <v>11035</v>
      </c>
      <c r="I563" s="432" t="s">
        <v>11022</v>
      </c>
      <c r="J563" s="432">
        <v>1994</v>
      </c>
      <c r="K563" s="401"/>
      <c r="L563" s="398"/>
    </row>
    <row r="564" spans="1:12" ht="37.5">
      <c r="A564" s="490"/>
      <c r="B564" s="486"/>
      <c r="C564" s="431"/>
      <c r="D564" s="235">
        <v>48</v>
      </c>
      <c r="E564" s="181">
        <v>3</v>
      </c>
      <c r="F564" s="432"/>
      <c r="G564" s="432"/>
      <c r="H564" s="235" t="s">
        <v>11036</v>
      </c>
      <c r="I564" s="432"/>
      <c r="J564" s="432"/>
      <c r="K564" s="401"/>
      <c r="L564" s="398"/>
    </row>
    <row r="565" spans="1:12" ht="37.5">
      <c r="A565" s="490"/>
      <c r="B565" s="486"/>
      <c r="C565" s="430" t="s">
        <v>11158</v>
      </c>
      <c r="D565" s="235">
        <v>133</v>
      </c>
      <c r="E565" s="181">
        <v>4</v>
      </c>
      <c r="F565" s="432">
        <v>20</v>
      </c>
      <c r="G565" s="432" t="s">
        <v>11042</v>
      </c>
      <c r="H565" s="235" t="s">
        <v>11035</v>
      </c>
      <c r="I565" s="432" t="s">
        <v>11022</v>
      </c>
      <c r="J565" s="432">
        <v>1996</v>
      </c>
      <c r="K565" s="401"/>
      <c r="L565" s="398"/>
    </row>
    <row r="566" spans="1:12" ht="37.5">
      <c r="A566" s="490"/>
      <c r="B566" s="486"/>
      <c r="C566" s="431"/>
      <c r="D566" s="235">
        <v>133</v>
      </c>
      <c r="E566" s="181">
        <v>4</v>
      </c>
      <c r="F566" s="432"/>
      <c r="G566" s="432"/>
      <c r="H566" s="235" t="s">
        <v>11036</v>
      </c>
      <c r="I566" s="432"/>
      <c r="J566" s="432"/>
      <c r="K566" s="401"/>
      <c r="L566" s="398"/>
    </row>
    <row r="567" spans="1:12" ht="18.75">
      <c r="A567" s="490"/>
      <c r="B567" s="486"/>
      <c r="C567" s="431"/>
      <c r="D567" s="235">
        <v>108</v>
      </c>
      <c r="E567" s="181">
        <v>4</v>
      </c>
      <c r="F567" s="432">
        <v>20</v>
      </c>
      <c r="G567" s="432" t="s">
        <v>11042</v>
      </c>
      <c r="H567" s="235" t="s">
        <v>11037</v>
      </c>
      <c r="I567" s="432" t="s">
        <v>11022</v>
      </c>
      <c r="J567" s="432">
        <v>1996</v>
      </c>
      <c r="K567" s="401"/>
      <c r="L567" s="398"/>
    </row>
    <row r="568" spans="1:12" ht="37.5">
      <c r="A568" s="490"/>
      <c r="B568" s="486"/>
      <c r="C568" s="431"/>
      <c r="D568" s="235">
        <v>108</v>
      </c>
      <c r="E568" s="181">
        <v>4</v>
      </c>
      <c r="F568" s="432"/>
      <c r="G568" s="432"/>
      <c r="H568" s="235" t="s">
        <v>11038</v>
      </c>
      <c r="I568" s="432"/>
      <c r="J568" s="432"/>
      <c r="K568" s="401"/>
      <c r="L568" s="398"/>
    </row>
    <row r="569" spans="1:12" ht="37.5">
      <c r="A569" s="490"/>
      <c r="B569" s="486"/>
      <c r="C569" s="430" t="s">
        <v>11159</v>
      </c>
      <c r="D569" s="235">
        <v>108</v>
      </c>
      <c r="E569" s="181">
        <v>4</v>
      </c>
      <c r="F569" s="432">
        <v>40</v>
      </c>
      <c r="G569" s="432" t="s">
        <v>11042</v>
      </c>
      <c r="H569" s="235" t="s">
        <v>11035</v>
      </c>
      <c r="I569" s="432" t="s">
        <v>11022</v>
      </c>
      <c r="J569" s="432">
        <v>1995</v>
      </c>
      <c r="K569" s="401"/>
      <c r="L569" s="398"/>
    </row>
    <row r="570" spans="1:12" ht="37.5">
      <c r="A570" s="490"/>
      <c r="B570" s="486"/>
      <c r="C570" s="431"/>
      <c r="D570" s="235">
        <v>108</v>
      </c>
      <c r="E570" s="181">
        <v>4</v>
      </c>
      <c r="F570" s="432"/>
      <c r="G570" s="432"/>
      <c r="H570" s="235" t="s">
        <v>11036</v>
      </c>
      <c r="I570" s="432"/>
      <c r="J570" s="432"/>
      <c r="K570" s="401"/>
      <c r="L570" s="398"/>
    </row>
    <row r="571" spans="1:12" ht="18.75">
      <c r="A571" s="490"/>
      <c r="B571" s="486"/>
      <c r="C571" s="431"/>
      <c r="D571" s="235">
        <v>76</v>
      </c>
      <c r="E571" s="181">
        <v>3.5</v>
      </c>
      <c r="F571" s="432">
        <v>40</v>
      </c>
      <c r="G571" s="432" t="s">
        <v>11042</v>
      </c>
      <c r="H571" s="235" t="s">
        <v>11037</v>
      </c>
      <c r="I571" s="432" t="s">
        <v>11022</v>
      </c>
      <c r="J571" s="432">
        <v>1995</v>
      </c>
      <c r="K571" s="401"/>
      <c r="L571" s="398"/>
    </row>
    <row r="572" spans="1:12" ht="37.5">
      <c r="A572" s="490"/>
      <c r="B572" s="486"/>
      <c r="C572" s="431"/>
      <c r="D572" s="235">
        <v>57</v>
      </c>
      <c r="E572" s="181">
        <v>3.5</v>
      </c>
      <c r="F572" s="432"/>
      <c r="G572" s="432"/>
      <c r="H572" s="235" t="s">
        <v>11038</v>
      </c>
      <c r="I572" s="432"/>
      <c r="J572" s="432"/>
      <c r="K572" s="401"/>
      <c r="L572" s="398"/>
    </row>
    <row r="573" spans="1:12" ht="37.5">
      <c r="A573" s="490"/>
      <c r="B573" s="486"/>
      <c r="C573" s="430" t="s">
        <v>11160</v>
      </c>
      <c r="D573" s="235">
        <v>108</v>
      </c>
      <c r="E573" s="181">
        <v>4</v>
      </c>
      <c r="F573" s="432">
        <v>42</v>
      </c>
      <c r="G573" s="432" t="s">
        <v>11042</v>
      </c>
      <c r="H573" s="235" t="s">
        <v>11035</v>
      </c>
      <c r="I573" s="432" t="s">
        <v>11022</v>
      </c>
      <c r="J573" s="432">
        <v>1995</v>
      </c>
      <c r="K573" s="401"/>
      <c r="L573" s="398"/>
    </row>
    <row r="574" spans="1:12" ht="37.5">
      <c r="A574" s="490"/>
      <c r="B574" s="486"/>
      <c r="C574" s="431"/>
      <c r="D574" s="235">
        <v>108</v>
      </c>
      <c r="E574" s="181">
        <v>4</v>
      </c>
      <c r="F574" s="432"/>
      <c r="G574" s="432"/>
      <c r="H574" s="235" t="s">
        <v>11036</v>
      </c>
      <c r="I574" s="432"/>
      <c r="J574" s="432"/>
      <c r="K574" s="401"/>
      <c r="L574" s="398"/>
    </row>
    <row r="575" spans="1:12" ht="18.75">
      <c r="A575" s="490"/>
      <c r="B575" s="486"/>
      <c r="C575" s="431"/>
      <c r="D575" s="235">
        <v>76</v>
      </c>
      <c r="E575" s="181">
        <v>3.5</v>
      </c>
      <c r="F575" s="432">
        <v>42</v>
      </c>
      <c r="G575" s="432" t="s">
        <v>11042</v>
      </c>
      <c r="H575" s="235" t="s">
        <v>11037</v>
      </c>
      <c r="I575" s="432" t="s">
        <v>11022</v>
      </c>
      <c r="J575" s="432">
        <v>1995</v>
      </c>
      <c r="K575" s="401"/>
      <c r="L575" s="398"/>
    </row>
    <row r="576" spans="1:12" ht="37.5">
      <c r="A576" s="490"/>
      <c r="B576" s="486"/>
      <c r="C576" s="431"/>
      <c r="D576" s="235">
        <v>57</v>
      </c>
      <c r="E576" s="181">
        <v>3.5</v>
      </c>
      <c r="F576" s="432"/>
      <c r="G576" s="432"/>
      <c r="H576" s="235" t="s">
        <v>11038</v>
      </c>
      <c r="I576" s="432"/>
      <c r="J576" s="432"/>
      <c r="K576" s="401"/>
      <c r="L576" s="398"/>
    </row>
    <row r="577" spans="1:12" ht="37.5">
      <c r="A577" s="490"/>
      <c r="B577" s="486"/>
      <c r="C577" s="430" t="s">
        <v>11161</v>
      </c>
      <c r="D577" s="235">
        <v>219</v>
      </c>
      <c r="E577" s="181">
        <v>6</v>
      </c>
      <c r="F577" s="432">
        <v>60</v>
      </c>
      <c r="G577" s="432" t="s">
        <v>11042</v>
      </c>
      <c r="H577" s="235" t="s">
        <v>11035</v>
      </c>
      <c r="I577" s="432" t="s">
        <v>11022</v>
      </c>
      <c r="J577" s="432">
        <v>1994</v>
      </c>
      <c r="K577" s="401"/>
      <c r="L577" s="398"/>
    </row>
    <row r="578" spans="1:12" ht="37.5">
      <c r="A578" s="490"/>
      <c r="B578" s="486"/>
      <c r="C578" s="431"/>
      <c r="D578" s="235">
        <v>219</v>
      </c>
      <c r="E578" s="181">
        <v>6</v>
      </c>
      <c r="F578" s="432"/>
      <c r="G578" s="432"/>
      <c r="H578" s="235" t="s">
        <v>11036</v>
      </c>
      <c r="I578" s="432"/>
      <c r="J578" s="432"/>
      <c r="K578" s="401"/>
      <c r="L578" s="398"/>
    </row>
    <row r="579" spans="1:12" ht="18.75">
      <c r="A579" s="490"/>
      <c r="B579" s="486"/>
      <c r="C579" s="431"/>
      <c r="D579" s="235">
        <v>108</v>
      </c>
      <c r="E579" s="181">
        <v>4</v>
      </c>
      <c r="F579" s="432">
        <v>60</v>
      </c>
      <c r="G579" s="432" t="s">
        <v>11042</v>
      </c>
      <c r="H579" s="235" t="s">
        <v>11037</v>
      </c>
      <c r="I579" s="432" t="s">
        <v>11022</v>
      </c>
      <c r="J579" s="432">
        <v>1994</v>
      </c>
      <c r="K579" s="401"/>
      <c r="L579" s="398"/>
    </row>
    <row r="580" spans="1:12" ht="37.5">
      <c r="A580" s="490"/>
      <c r="B580" s="486"/>
      <c r="C580" s="431"/>
      <c r="D580" s="235">
        <v>108</v>
      </c>
      <c r="E580" s="181">
        <v>4</v>
      </c>
      <c r="F580" s="432"/>
      <c r="G580" s="432"/>
      <c r="H580" s="235" t="s">
        <v>11038</v>
      </c>
      <c r="I580" s="432"/>
      <c r="J580" s="432"/>
      <c r="K580" s="401"/>
      <c r="L580" s="398"/>
    </row>
    <row r="581" spans="1:12" ht="37.5">
      <c r="A581" s="490"/>
      <c r="B581" s="486"/>
      <c r="C581" s="430" t="s">
        <v>11162</v>
      </c>
      <c r="D581" s="235">
        <v>45</v>
      </c>
      <c r="E581" s="181">
        <v>3</v>
      </c>
      <c r="F581" s="432">
        <v>20</v>
      </c>
      <c r="G581" s="432" t="s">
        <v>11042</v>
      </c>
      <c r="H581" s="235" t="s">
        <v>11035</v>
      </c>
      <c r="I581" s="432" t="s">
        <v>11022</v>
      </c>
      <c r="J581" s="432">
        <v>1994</v>
      </c>
      <c r="K581" s="401"/>
      <c r="L581" s="398"/>
    </row>
    <row r="582" spans="1:12" ht="37.5">
      <c r="A582" s="490"/>
      <c r="B582" s="486"/>
      <c r="C582" s="431"/>
      <c r="D582" s="235">
        <v>48</v>
      </c>
      <c r="E582" s="181">
        <v>3</v>
      </c>
      <c r="F582" s="432"/>
      <c r="G582" s="432"/>
      <c r="H582" s="235" t="s">
        <v>11036</v>
      </c>
      <c r="I582" s="432"/>
      <c r="J582" s="432"/>
      <c r="K582" s="401"/>
      <c r="L582" s="398"/>
    </row>
    <row r="583" spans="1:12" ht="37.5">
      <c r="A583" s="490"/>
      <c r="B583" s="486"/>
      <c r="C583" s="430" t="s">
        <v>11150</v>
      </c>
      <c r="D583" s="235">
        <v>48</v>
      </c>
      <c r="E583" s="181">
        <v>6</v>
      </c>
      <c r="F583" s="432">
        <v>15</v>
      </c>
      <c r="G583" s="432" t="s">
        <v>11042</v>
      </c>
      <c r="H583" s="235" t="s">
        <v>11035</v>
      </c>
      <c r="I583" s="432" t="s">
        <v>11022</v>
      </c>
      <c r="J583" s="432">
        <v>1994</v>
      </c>
      <c r="K583" s="401"/>
      <c r="L583" s="398"/>
    </row>
    <row r="584" spans="1:12" ht="37.5">
      <c r="A584" s="490"/>
      <c r="B584" s="486"/>
      <c r="C584" s="431"/>
      <c r="D584" s="235">
        <v>219</v>
      </c>
      <c r="E584" s="181">
        <v>6</v>
      </c>
      <c r="F584" s="432"/>
      <c r="G584" s="432"/>
      <c r="H584" s="235" t="s">
        <v>11036</v>
      </c>
      <c r="I584" s="432"/>
      <c r="J584" s="432"/>
      <c r="K584" s="401"/>
      <c r="L584" s="398"/>
    </row>
    <row r="585" spans="1:12" ht="18.75">
      <c r="A585" s="490"/>
      <c r="B585" s="486"/>
      <c r="C585" s="431"/>
      <c r="D585" s="235">
        <v>108</v>
      </c>
      <c r="E585" s="181">
        <v>4</v>
      </c>
      <c r="F585" s="432">
        <v>15</v>
      </c>
      <c r="G585" s="432" t="s">
        <v>11042</v>
      </c>
      <c r="H585" s="235" t="s">
        <v>11037</v>
      </c>
      <c r="I585" s="432" t="s">
        <v>11022</v>
      </c>
      <c r="J585" s="432">
        <v>1994</v>
      </c>
      <c r="K585" s="401"/>
      <c r="L585" s="398"/>
    </row>
    <row r="586" spans="1:12" ht="37.5">
      <c r="A586" s="490"/>
      <c r="B586" s="486"/>
      <c r="C586" s="431"/>
      <c r="D586" s="235">
        <v>108</v>
      </c>
      <c r="E586" s="181">
        <v>4</v>
      </c>
      <c r="F586" s="432"/>
      <c r="G586" s="432"/>
      <c r="H586" s="235" t="s">
        <v>11038</v>
      </c>
      <c r="I586" s="432"/>
      <c r="J586" s="432"/>
      <c r="K586" s="401"/>
      <c r="L586" s="398"/>
    </row>
    <row r="587" spans="1:12" ht="37.5">
      <c r="A587" s="490"/>
      <c r="B587" s="486"/>
      <c r="C587" s="430" t="s">
        <v>11163</v>
      </c>
      <c r="D587" s="235">
        <v>48</v>
      </c>
      <c r="E587" s="181">
        <v>3</v>
      </c>
      <c r="F587" s="432">
        <v>30</v>
      </c>
      <c r="G587" s="432" t="s">
        <v>11042</v>
      </c>
      <c r="H587" s="235" t="s">
        <v>11035</v>
      </c>
      <c r="I587" s="432" t="s">
        <v>11022</v>
      </c>
      <c r="J587" s="432">
        <v>1994</v>
      </c>
      <c r="K587" s="401"/>
      <c r="L587" s="398"/>
    </row>
    <row r="588" spans="1:12" ht="37.5">
      <c r="A588" s="490"/>
      <c r="B588" s="486"/>
      <c r="C588" s="431"/>
      <c r="D588" s="235">
        <v>48</v>
      </c>
      <c r="E588" s="181">
        <v>3</v>
      </c>
      <c r="F588" s="432"/>
      <c r="G588" s="432"/>
      <c r="H588" s="235" t="s">
        <v>11036</v>
      </c>
      <c r="I588" s="432"/>
      <c r="J588" s="432"/>
      <c r="K588" s="401"/>
      <c r="L588" s="398"/>
    </row>
    <row r="589" spans="1:12" ht="18.75">
      <c r="A589" s="490"/>
      <c r="B589" s="486"/>
      <c r="C589" s="431"/>
      <c r="D589" s="235">
        <v>48</v>
      </c>
      <c r="E589" s="181">
        <v>3</v>
      </c>
      <c r="F589" s="432">
        <v>30</v>
      </c>
      <c r="G589" s="432" t="s">
        <v>11042</v>
      </c>
      <c r="H589" s="235" t="s">
        <v>11037</v>
      </c>
      <c r="I589" s="432" t="s">
        <v>11022</v>
      </c>
      <c r="J589" s="432">
        <v>1994</v>
      </c>
      <c r="K589" s="401"/>
      <c r="L589" s="398"/>
    </row>
    <row r="590" spans="1:12" ht="37.5">
      <c r="A590" s="490"/>
      <c r="B590" s="486"/>
      <c r="C590" s="431"/>
      <c r="D590" s="235">
        <v>48</v>
      </c>
      <c r="E590" s="181">
        <v>3</v>
      </c>
      <c r="F590" s="432"/>
      <c r="G590" s="432"/>
      <c r="H590" s="235" t="s">
        <v>11038</v>
      </c>
      <c r="I590" s="432"/>
      <c r="J590" s="432"/>
      <c r="K590" s="401"/>
      <c r="L590" s="398"/>
    </row>
    <row r="591" spans="1:12" ht="37.5">
      <c r="A591" s="490"/>
      <c r="B591" s="486"/>
      <c r="C591" s="430" t="s">
        <v>11044</v>
      </c>
      <c r="D591" s="235">
        <v>219</v>
      </c>
      <c r="E591" s="181">
        <v>6</v>
      </c>
      <c r="F591" s="432">
        <v>40</v>
      </c>
      <c r="G591" s="432" t="s">
        <v>11042</v>
      </c>
      <c r="H591" s="235" t="s">
        <v>11035</v>
      </c>
      <c r="I591" s="432" t="s">
        <v>11022</v>
      </c>
      <c r="J591" s="432">
        <v>1997</v>
      </c>
      <c r="K591" s="401"/>
      <c r="L591" s="398"/>
    </row>
    <row r="592" spans="1:12" ht="37.5">
      <c r="A592" s="490"/>
      <c r="B592" s="486"/>
      <c r="C592" s="431"/>
      <c r="D592" s="235">
        <v>219</v>
      </c>
      <c r="E592" s="181">
        <v>6</v>
      </c>
      <c r="F592" s="432"/>
      <c r="G592" s="432"/>
      <c r="H592" s="235" t="s">
        <v>11036</v>
      </c>
      <c r="I592" s="432"/>
      <c r="J592" s="432"/>
      <c r="K592" s="401"/>
      <c r="L592" s="398"/>
    </row>
    <row r="593" spans="1:12" ht="18.75">
      <c r="A593" s="490"/>
      <c r="B593" s="486"/>
      <c r="C593" s="431"/>
      <c r="D593" s="235">
        <v>108</v>
      </c>
      <c r="E593" s="181">
        <v>4</v>
      </c>
      <c r="F593" s="432">
        <v>40</v>
      </c>
      <c r="G593" s="432" t="s">
        <v>11042</v>
      </c>
      <c r="H593" s="235" t="s">
        <v>11037</v>
      </c>
      <c r="I593" s="432" t="s">
        <v>11022</v>
      </c>
      <c r="J593" s="432">
        <v>1997</v>
      </c>
      <c r="K593" s="401"/>
      <c r="L593" s="398"/>
    </row>
    <row r="594" spans="1:12" ht="37.5">
      <c r="A594" s="490"/>
      <c r="B594" s="486"/>
      <c r="C594" s="431"/>
      <c r="D594" s="235">
        <v>108</v>
      </c>
      <c r="E594" s="181">
        <v>4</v>
      </c>
      <c r="F594" s="432"/>
      <c r="G594" s="432"/>
      <c r="H594" s="235" t="s">
        <v>11038</v>
      </c>
      <c r="I594" s="432"/>
      <c r="J594" s="432"/>
      <c r="K594" s="401"/>
      <c r="L594" s="398"/>
    </row>
    <row r="595" spans="1:12" ht="37.5">
      <c r="A595" s="490"/>
      <c r="B595" s="486"/>
      <c r="C595" s="430" t="s">
        <v>11117</v>
      </c>
      <c r="D595" s="235">
        <v>57</v>
      </c>
      <c r="E595" s="181">
        <v>3.5</v>
      </c>
      <c r="F595" s="432">
        <v>30</v>
      </c>
      <c r="G595" s="432" t="s">
        <v>11042</v>
      </c>
      <c r="H595" s="235" t="s">
        <v>11035</v>
      </c>
      <c r="I595" s="432" t="s">
        <v>11022</v>
      </c>
      <c r="J595" s="432">
        <v>1994</v>
      </c>
      <c r="K595" s="401"/>
      <c r="L595" s="398"/>
    </row>
    <row r="596" spans="1:12" ht="37.5">
      <c r="A596" s="490"/>
      <c r="B596" s="486"/>
      <c r="C596" s="431"/>
      <c r="D596" s="235">
        <v>57</v>
      </c>
      <c r="E596" s="181">
        <v>3.5</v>
      </c>
      <c r="F596" s="432"/>
      <c r="G596" s="432"/>
      <c r="H596" s="235" t="s">
        <v>11036</v>
      </c>
      <c r="I596" s="432"/>
      <c r="J596" s="432"/>
      <c r="K596" s="401"/>
      <c r="L596" s="398"/>
    </row>
    <row r="597" spans="1:12" ht="18.75">
      <c r="A597" s="490"/>
      <c r="B597" s="486"/>
      <c r="C597" s="431"/>
      <c r="D597" s="235">
        <v>48</v>
      </c>
      <c r="E597" s="181">
        <v>3</v>
      </c>
      <c r="F597" s="432">
        <v>30</v>
      </c>
      <c r="G597" s="432" t="s">
        <v>11042</v>
      </c>
      <c r="H597" s="235" t="s">
        <v>11037</v>
      </c>
      <c r="I597" s="432" t="s">
        <v>11022</v>
      </c>
      <c r="J597" s="432">
        <v>1994</v>
      </c>
      <c r="K597" s="401"/>
      <c r="L597" s="398"/>
    </row>
    <row r="598" spans="1:12" ht="37.5">
      <c r="A598" s="490"/>
      <c r="B598" s="486"/>
      <c r="C598" s="431"/>
      <c r="D598" s="235">
        <v>48</v>
      </c>
      <c r="E598" s="181">
        <v>3</v>
      </c>
      <c r="F598" s="432"/>
      <c r="G598" s="432"/>
      <c r="H598" s="235" t="s">
        <v>11038</v>
      </c>
      <c r="I598" s="432"/>
      <c r="J598" s="432"/>
      <c r="K598" s="401"/>
      <c r="L598" s="398"/>
    </row>
    <row r="599" spans="1:12" ht="37.5">
      <c r="A599" s="490"/>
      <c r="B599" s="486"/>
      <c r="C599" s="430" t="s">
        <v>11164</v>
      </c>
      <c r="D599" s="235">
        <v>48</v>
      </c>
      <c r="E599" s="181">
        <v>3</v>
      </c>
      <c r="F599" s="432">
        <v>6</v>
      </c>
      <c r="G599" s="432" t="s">
        <v>11042</v>
      </c>
      <c r="H599" s="235" t="s">
        <v>11035</v>
      </c>
      <c r="I599" s="432" t="s">
        <v>11022</v>
      </c>
      <c r="J599" s="432">
        <v>1994</v>
      </c>
      <c r="K599" s="401"/>
      <c r="L599" s="398"/>
    </row>
    <row r="600" spans="1:12" ht="37.5">
      <c r="A600" s="490"/>
      <c r="B600" s="486"/>
      <c r="C600" s="431"/>
      <c r="D600" s="235">
        <v>48</v>
      </c>
      <c r="E600" s="181">
        <v>3</v>
      </c>
      <c r="F600" s="432"/>
      <c r="G600" s="432"/>
      <c r="H600" s="235" t="s">
        <v>11036</v>
      </c>
      <c r="I600" s="432"/>
      <c r="J600" s="432"/>
      <c r="K600" s="401"/>
      <c r="L600" s="398"/>
    </row>
    <row r="601" spans="1:12" ht="18.75">
      <c r="A601" s="490"/>
      <c r="B601" s="486"/>
      <c r="C601" s="431"/>
      <c r="D601" s="235">
        <v>48</v>
      </c>
      <c r="E601" s="181">
        <v>3</v>
      </c>
      <c r="F601" s="432">
        <v>6</v>
      </c>
      <c r="G601" s="432" t="s">
        <v>11042</v>
      </c>
      <c r="H601" s="235" t="s">
        <v>11037</v>
      </c>
      <c r="I601" s="432" t="s">
        <v>11022</v>
      </c>
      <c r="J601" s="432">
        <v>1994</v>
      </c>
      <c r="K601" s="401"/>
      <c r="L601" s="398"/>
    </row>
    <row r="602" spans="1:12" ht="37.5">
      <c r="A602" s="490"/>
      <c r="B602" s="486"/>
      <c r="C602" s="431"/>
      <c r="D602" s="235">
        <v>48</v>
      </c>
      <c r="E602" s="181">
        <v>3</v>
      </c>
      <c r="F602" s="432"/>
      <c r="G602" s="432"/>
      <c r="H602" s="235" t="s">
        <v>11038</v>
      </c>
      <c r="I602" s="432"/>
      <c r="J602" s="432"/>
      <c r="K602" s="401"/>
      <c r="L602" s="398"/>
    </row>
    <row r="603" spans="1:12" ht="37.5">
      <c r="A603" s="490"/>
      <c r="B603" s="486"/>
      <c r="C603" s="430" t="s">
        <v>11165</v>
      </c>
      <c r="D603" s="235">
        <v>219</v>
      </c>
      <c r="E603" s="181">
        <v>6</v>
      </c>
      <c r="F603" s="432">
        <v>25</v>
      </c>
      <c r="G603" s="432" t="s">
        <v>11042</v>
      </c>
      <c r="H603" s="235" t="s">
        <v>11035</v>
      </c>
      <c r="I603" s="432" t="s">
        <v>11022</v>
      </c>
      <c r="J603" s="432">
        <v>1995</v>
      </c>
      <c r="K603" s="401"/>
      <c r="L603" s="398"/>
    </row>
    <row r="604" spans="1:12" ht="37.5">
      <c r="A604" s="490"/>
      <c r="B604" s="486"/>
      <c r="C604" s="431"/>
      <c r="D604" s="235">
        <v>219</v>
      </c>
      <c r="E604" s="181">
        <v>6</v>
      </c>
      <c r="F604" s="432"/>
      <c r="G604" s="432"/>
      <c r="H604" s="235" t="s">
        <v>11036</v>
      </c>
      <c r="I604" s="432"/>
      <c r="J604" s="432"/>
      <c r="K604" s="401"/>
      <c r="L604" s="398"/>
    </row>
    <row r="605" spans="1:12" ht="18.75">
      <c r="A605" s="490"/>
      <c r="B605" s="486"/>
      <c r="C605" s="431"/>
      <c r="D605" s="235">
        <v>108</v>
      </c>
      <c r="E605" s="181">
        <v>4</v>
      </c>
      <c r="F605" s="432">
        <v>25</v>
      </c>
      <c r="G605" s="432" t="s">
        <v>11042</v>
      </c>
      <c r="H605" s="235" t="s">
        <v>11037</v>
      </c>
      <c r="I605" s="432" t="s">
        <v>11022</v>
      </c>
      <c r="J605" s="432">
        <v>1995</v>
      </c>
      <c r="K605" s="401"/>
      <c r="L605" s="398"/>
    </row>
    <row r="606" spans="1:12" ht="37.5">
      <c r="A606" s="490"/>
      <c r="B606" s="486"/>
      <c r="C606" s="431"/>
      <c r="D606" s="235">
        <v>108</v>
      </c>
      <c r="E606" s="181">
        <v>4</v>
      </c>
      <c r="F606" s="432"/>
      <c r="G606" s="432"/>
      <c r="H606" s="235" t="s">
        <v>11038</v>
      </c>
      <c r="I606" s="432"/>
      <c r="J606" s="432"/>
      <c r="K606" s="401"/>
      <c r="L606" s="398"/>
    </row>
    <row r="607" spans="1:12" ht="37.5">
      <c r="A607" s="490"/>
      <c r="B607" s="486"/>
      <c r="C607" s="430" t="s">
        <v>11166</v>
      </c>
      <c r="D607" s="235">
        <v>48</v>
      </c>
      <c r="E607" s="181">
        <v>3</v>
      </c>
      <c r="F607" s="432">
        <v>10</v>
      </c>
      <c r="G607" s="432" t="s">
        <v>11042</v>
      </c>
      <c r="H607" s="235" t="s">
        <v>11035</v>
      </c>
      <c r="I607" s="432" t="s">
        <v>11022</v>
      </c>
      <c r="J607" s="432">
        <v>1995</v>
      </c>
      <c r="K607" s="401"/>
      <c r="L607" s="398"/>
    </row>
    <row r="608" spans="1:12" ht="37.5">
      <c r="A608" s="490"/>
      <c r="B608" s="486"/>
      <c r="C608" s="431"/>
      <c r="D608" s="235">
        <v>48</v>
      </c>
      <c r="E608" s="181">
        <v>3</v>
      </c>
      <c r="F608" s="432"/>
      <c r="G608" s="432"/>
      <c r="H608" s="235" t="s">
        <v>11036</v>
      </c>
      <c r="I608" s="432"/>
      <c r="J608" s="432"/>
      <c r="K608" s="401"/>
      <c r="L608" s="398"/>
    </row>
    <row r="609" spans="1:12" ht="37.5">
      <c r="A609" s="490"/>
      <c r="B609" s="486"/>
      <c r="C609" s="430" t="s">
        <v>11125</v>
      </c>
      <c r="D609" s="235">
        <v>159</v>
      </c>
      <c r="E609" s="235">
        <v>4.5</v>
      </c>
      <c r="F609" s="432">
        <v>21</v>
      </c>
      <c r="G609" s="432" t="s">
        <v>11042</v>
      </c>
      <c r="H609" s="235" t="s">
        <v>11035</v>
      </c>
      <c r="I609" s="432" t="s">
        <v>11022</v>
      </c>
      <c r="J609" s="432">
        <v>1997</v>
      </c>
      <c r="K609" s="401"/>
      <c r="L609" s="398"/>
    </row>
    <row r="610" spans="1:12" ht="37.5">
      <c r="A610" s="490"/>
      <c r="B610" s="486"/>
      <c r="C610" s="431"/>
      <c r="D610" s="235">
        <v>159</v>
      </c>
      <c r="E610" s="235">
        <v>4.5</v>
      </c>
      <c r="F610" s="432"/>
      <c r="G610" s="432"/>
      <c r="H610" s="235" t="s">
        <v>11036</v>
      </c>
      <c r="I610" s="432"/>
      <c r="J610" s="432"/>
      <c r="K610" s="401"/>
      <c r="L610" s="398"/>
    </row>
    <row r="611" spans="1:12" ht="18.75">
      <c r="A611" s="490"/>
      <c r="B611" s="486"/>
      <c r="C611" s="431"/>
      <c r="D611" s="235">
        <v>108</v>
      </c>
      <c r="E611" s="181">
        <v>4</v>
      </c>
      <c r="F611" s="432">
        <v>21</v>
      </c>
      <c r="G611" s="432" t="s">
        <v>11042</v>
      </c>
      <c r="H611" s="235" t="s">
        <v>11037</v>
      </c>
      <c r="I611" s="432" t="s">
        <v>11022</v>
      </c>
      <c r="J611" s="432">
        <v>1997</v>
      </c>
      <c r="K611" s="401"/>
      <c r="L611" s="398"/>
    </row>
    <row r="612" spans="1:12" ht="37.5">
      <c r="A612" s="490"/>
      <c r="B612" s="486"/>
      <c r="C612" s="431"/>
      <c r="D612" s="235">
        <v>108</v>
      </c>
      <c r="E612" s="181">
        <v>4</v>
      </c>
      <c r="F612" s="432"/>
      <c r="G612" s="432"/>
      <c r="H612" s="235" t="s">
        <v>11038</v>
      </c>
      <c r="I612" s="432"/>
      <c r="J612" s="432"/>
      <c r="K612" s="401"/>
      <c r="L612" s="398"/>
    </row>
    <row r="613" spans="1:12" ht="37.5">
      <c r="A613" s="490"/>
      <c r="B613" s="486"/>
      <c r="C613" s="430" t="s">
        <v>11055</v>
      </c>
      <c r="D613" s="235">
        <v>133</v>
      </c>
      <c r="E613" s="181">
        <v>4</v>
      </c>
      <c r="F613" s="432">
        <v>40</v>
      </c>
      <c r="G613" s="432" t="s">
        <v>11042</v>
      </c>
      <c r="H613" s="235" t="s">
        <v>11035</v>
      </c>
      <c r="I613" s="432" t="s">
        <v>11022</v>
      </c>
      <c r="J613" s="432">
        <v>1997</v>
      </c>
      <c r="K613" s="401"/>
      <c r="L613" s="398"/>
    </row>
    <row r="614" spans="1:12" ht="37.5">
      <c r="A614" s="490"/>
      <c r="B614" s="486"/>
      <c r="C614" s="431"/>
      <c r="D614" s="235">
        <v>133</v>
      </c>
      <c r="E614" s="181">
        <v>4</v>
      </c>
      <c r="F614" s="432"/>
      <c r="G614" s="432"/>
      <c r="H614" s="235" t="s">
        <v>11036</v>
      </c>
      <c r="I614" s="432"/>
      <c r="J614" s="432"/>
      <c r="K614" s="401"/>
      <c r="L614" s="398"/>
    </row>
    <row r="615" spans="1:12" ht="18.75">
      <c r="A615" s="490"/>
      <c r="B615" s="486"/>
      <c r="C615" s="431"/>
      <c r="D615" s="235">
        <v>108</v>
      </c>
      <c r="E615" s="181">
        <v>4</v>
      </c>
      <c r="F615" s="432">
        <v>40</v>
      </c>
      <c r="G615" s="432" t="s">
        <v>11042</v>
      </c>
      <c r="H615" s="235" t="s">
        <v>11037</v>
      </c>
      <c r="I615" s="432" t="s">
        <v>11022</v>
      </c>
      <c r="J615" s="432">
        <v>1997</v>
      </c>
      <c r="K615" s="401"/>
      <c r="L615" s="398"/>
    </row>
    <row r="616" spans="1:12" ht="37.5">
      <c r="A616" s="490"/>
      <c r="B616" s="486"/>
      <c r="C616" s="431"/>
      <c r="D616" s="235">
        <v>108</v>
      </c>
      <c r="E616" s="181">
        <v>4</v>
      </c>
      <c r="F616" s="432"/>
      <c r="G616" s="432"/>
      <c r="H616" s="235" t="s">
        <v>11038</v>
      </c>
      <c r="I616" s="432"/>
      <c r="J616" s="432"/>
      <c r="K616" s="401"/>
      <c r="L616" s="398"/>
    </row>
    <row r="617" spans="1:12" ht="37.5">
      <c r="A617" s="490"/>
      <c r="B617" s="486"/>
      <c r="C617" s="430" t="s">
        <v>11167</v>
      </c>
      <c r="D617" s="235">
        <v>108</v>
      </c>
      <c r="E617" s="181">
        <v>4</v>
      </c>
      <c r="F617" s="432">
        <v>15</v>
      </c>
      <c r="G617" s="432" t="s">
        <v>11042</v>
      </c>
      <c r="H617" s="235" t="s">
        <v>11035</v>
      </c>
      <c r="I617" s="432" t="s">
        <v>11022</v>
      </c>
      <c r="J617" s="432">
        <v>1997</v>
      </c>
      <c r="K617" s="401"/>
      <c r="L617" s="398"/>
    </row>
    <row r="618" spans="1:12" ht="37.5">
      <c r="A618" s="490"/>
      <c r="B618" s="486"/>
      <c r="C618" s="431"/>
      <c r="D618" s="235">
        <v>108</v>
      </c>
      <c r="E618" s="181">
        <v>4</v>
      </c>
      <c r="F618" s="432"/>
      <c r="G618" s="432"/>
      <c r="H618" s="235" t="s">
        <v>11036</v>
      </c>
      <c r="I618" s="432"/>
      <c r="J618" s="432"/>
      <c r="K618" s="401"/>
      <c r="L618" s="398"/>
    </row>
    <row r="619" spans="1:12" ht="18.75">
      <c r="A619" s="490"/>
      <c r="B619" s="486"/>
      <c r="C619" s="431"/>
      <c r="D619" s="235">
        <v>76</v>
      </c>
      <c r="E619" s="181">
        <v>3.5</v>
      </c>
      <c r="F619" s="432">
        <v>15</v>
      </c>
      <c r="G619" s="432" t="s">
        <v>11042</v>
      </c>
      <c r="H619" s="235" t="s">
        <v>11037</v>
      </c>
      <c r="I619" s="432" t="s">
        <v>11022</v>
      </c>
      <c r="J619" s="432">
        <v>1997</v>
      </c>
      <c r="K619" s="401"/>
      <c r="L619" s="398"/>
    </row>
    <row r="620" spans="1:12" ht="37.5">
      <c r="A620" s="490"/>
      <c r="B620" s="486"/>
      <c r="C620" s="431"/>
      <c r="D620" s="235">
        <v>57</v>
      </c>
      <c r="E620" s="181">
        <v>3.5</v>
      </c>
      <c r="F620" s="432"/>
      <c r="G620" s="432"/>
      <c r="H620" s="235" t="s">
        <v>11038</v>
      </c>
      <c r="I620" s="432"/>
      <c r="J620" s="432"/>
      <c r="K620" s="401"/>
      <c r="L620" s="398"/>
    </row>
    <row r="621" spans="1:12" ht="37.5">
      <c r="A621" s="490"/>
      <c r="B621" s="486"/>
      <c r="C621" s="430" t="s">
        <v>11168</v>
      </c>
      <c r="D621" s="235">
        <v>108</v>
      </c>
      <c r="E621" s="181">
        <v>4</v>
      </c>
      <c r="F621" s="432">
        <v>45</v>
      </c>
      <c r="G621" s="432" t="s">
        <v>11042</v>
      </c>
      <c r="H621" s="235" t="s">
        <v>11035</v>
      </c>
      <c r="I621" s="432" t="s">
        <v>11022</v>
      </c>
      <c r="J621" s="432">
        <v>1997</v>
      </c>
      <c r="K621" s="401"/>
      <c r="L621" s="398"/>
    </row>
    <row r="622" spans="1:12" ht="37.5">
      <c r="A622" s="490"/>
      <c r="B622" s="486"/>
      <c r="C622" s="431"/>
      <c r="D622" s="235">
        <v>108</v>
      </c>
      <c r="E622" s="181">
        <v>4</v>
      </c>
      <c r="F622" s="432"/>
      <c r="G622" s="432"/>
      <c r="H622" s="235" t="s">
        <v>11036</v>
      </c>
      <c r="I622" s="432"/>
      <c r="J622" s="432"/>
      <c r="K622" s="401"/>
      <c r="L622" s="398"/>
    </row>
    <row r="623" spans="1:12" ht="18.75">
      <c r="A623" s="490"/>
      <c r="B623" s="486"/>
      <c r="C623" s="431"/>
      <c r="D623" s="235">
        <v>76</v>
      </c>
      <c r="E623" s="181">
        <v>3.5</v>
      </c>
      <c r="F623" s="432">
        <v>45</v>
      </c>
      <c r="G623" s="432" t="s">
        <v>11042</v>
      </c>
      <c r="H623" s="235" t="s">
        <v>11037</v>
      </c>
      <c r="I623" s="432" t="s">
        <v>11022</v>
      </c>
      <c r="J623" s="432">
        <v>1997</v>
      </c>
      <c r="K623" s="401"/>
      <c r="L623" s="398"/>
    </row>
    <row r="624" spans="1:12" ht="37.5">
      <c r="A624" s="490"/>
      <c r="B624" s="486"/>
      <c r="C624" s="431"/>
      <c r="D624" s="235">
        <v>57</v>
      </c>
      <c r="E624" s="181">
        <v>3.5</v>
      </c>
      <c r="F624" s="432"/>
      <c r="G624" s="432"/>
      <c r="H624" s="235" t="s">
        <v>11038</v>
      </c>
      <c r="I624" s="432"/>
      <c r="J624" s="432"/>
      <c r="K624" s="401"/>
      <c r="L624" s="398"/>
    </row>
    <row r="625" spans="1:12" ht="37.5">
      <c r="A625" s="490"/>
      <c r="B625" s="486"/>
      <c r="C625" s="430" t="s">
        <v>11169</v>
      </c>
      <c r="D625" s="235">
        <v>133</v>
      </c>
      <c r="E625" s="181">
        <v>4</v>
      </c>
      <c r="F625" s="432">
        <v>120</v>
      </c>
      <c r="G625" s="432" t="s">
        <v>11042</v>
      </c>
      <c r="H625" s="235" t="s">
        <v>11035</v>
      </c>
      <c r="I625" s="432" t="s">
        <v>11022</v>
      </c>
      <c r="J625" s="432">
        <v>1997</v>
      </c>
      <c r="K625" s="401"/>
      <c r="L625" s="398"/>
    </row>
    <row r="626" spans="1:12" ht="37.5">
      <c r="A626" s="490"/>
      <c r="B626" s="486"/>
      <c r="C626" s="431"/>
      <c r="D626" s="235">
        <v>133</v>
      </c>
      <c r="E626" s="181">
        <v>4</v>
      </c>
      <c r="F626" s="432"/>
      <c r="G626" s="432"/>
      <c r="H626" s="235" t="s">
        <v>11036</v>
      </c>
      <c r="I626" s="432"/>
      <c r="J626" s="432"/>
      <c r="K626" s="401"/>
      <c r="L626" s="398"/>
    </row>
    <row r="627" spans="1:12" ht="18.75">
      <c r="A627" s="490"/>
      <c r="B627" s="486"/>
      <c r="C627" s="431"/>
      <c r="D627" s="235">
        <v>108</v>
      </c>
      <c r="E627" s="181">
        <v>4</v>
      </c>
      <c r="F627" s="432">
        <v>120</v>
      </c>
      <c r="G627" s="432" t="s">
        <v>11042</v>
      </c>
      <c r="H627" s="235" t="s">
        <v>11037</v>
      </c>
      <c r="I627" s="432" t="s">
        <v>11022</v>
      </c>
      <c r="J627" s="432">
        <v>1997</v>
      </c>
      <c r="K627" s="401"/>
      <c r="L627" s="398"/>
    </row>
    <row r="628" spans="1:12" ht="37.5">
      <c r="A628" s="490"/>
      <c r="B628" s="486"/>
      <c r="C628" s="431"/>
      <c r="D628" s="235">
        <v>108</v>
      </c>
      <c r="E628" s="181">
        <v>4</v>
      </c>
      <c r="F628" s="432"/>
      <c r="G628" s="432"/>
      <c r="H628" s="235" t="s">
        <v>11038</v>
      </c>
      <c r="I628" s="432"/>
      <c r="J628" s="432"/>
      <c r="K628" s="401"/>
      <c r="L628" s="398"/>
    </row>
    <row r="629" spans="1:12" ht="37.5">
      <c r="A629" s="490"/>
      <c r="B629" s="486"/>
      <c r="C629" s="430" t="s">
        <v>11170</v>
      </c>
      <c r="D629" s="235">
        <v>108</v>
      </c>
      <c r="E629" s="181">
        <v>4</v>
      </c>
      <c r="F629" s="432">
        <v>80</v>
      </c>
      <c r="G629" s="432" t="s">
        <v>11042</v>
      </c>
      <c r="H629" s="235" t="s">
        <v>11035</v>
      </c>
      <c r="I629" s="432" t="s">
        <v>11022</v>
      </c>
      <c r="J629" s="432">
        <v>1997</v>
      </c>
      <c r="K629" s="401"/>
      <c r="L629" s="398"/>
    </row>
    <row r="630" spans="1:12" ht="37.5">
      <c r="A630" s="490"/>
      <c r="B630" s="486"/>
      <c r="C630" s="431"/>
      <c r="D630" s="235">
        <v>108</v>
      </c>
      <c r="E630" s="181">
        <v>4</v>
      </c>
      <c r="F630" s="432"/>
      <c r="G630" s="432"/>
      <c r="H630" s="235" t="s">
        <v>11036</v>
      </c>
      <c r="I630" s="432"/>
      <c r="J630" s="432"/>
      <c r="K630" s="401"/>
      <c r="L630" s="398"/>
    </row>
    <row r="631" spans="1:12" ht="18.75">
      <c r="A631" s="490"/>
      <c r="B631" s="486"/>
      <c r="C631" s="431"/>
      <c r="D631" s="235">
        <v>76</v>
      </c>
      <c r="E631" s="181">
        <v>3.5</v>
      </c>
      <c r="F631" s="432">
        <v>80</v>
      </c>
      <c r="G631" s="432" t="s">
        <v>11042</v>
      </c>
      <c r="H631" s="235" t="s">
        <v>11037</v>
      </c>
      <c r="I631" s="432" t="s">
        <v>11022</v>
      </c>
      <c r="J631" s="432">
        <v>1997</v>
      </c>
      <c r="K631" s="401"/>
      <c r="L631" s="398"/>
    </row>
    <row r="632" spans="1:12" ht="37.5">
      <c r="A632" s="490"/>
      <c r="B632" s="486"/>
      <c r="C632" s="431"/>
      <c r="D632" s="235">
        <v>76</v>
      </c>
      <c r="E632" s="181">
        <v>3.5</v>
      </c>
      <c r="F632" s="432"/>
      <c r="G632" s="432"/>
      <c r="H632" s="235" t="s">
        <v>11038</v>
      </c>
      <c r="I632" s="432"/>
      <c r="J632" s="432"/>
      <c r="K632" s="401"/>
      <c r="L632" s="398"/>
    </row>
    <row r="633" spans="1:12" ht="37.5">
      <c r="A633" s="490"/>
      <c r="B633" s="486"/>
      <c r="C633" s="430" t="s">
        <v>11171</v>
      </c>
      <c r="D633" s="235">
        <v>48</v>
      </c>
      <c r="E633" s="181">
        <v>3</v>
      </c>
      <c r="F633" s="432">
        <v>15</v>
      </c>
      <c r="G633" s="432" t="s">
        <v>11042</v>
      </c>
      <c r="H633" s="235" t="s">
        <v>11035</v>
      </c>
      <c r="I633" s="432" t="s">
        <v>11022</v>
      </c>
      <c r="J633" s="432">
        <v>1997</v>
      </c>
      <c r="K633" s="401"/>
      <c r="L633" s="398"/>
    </row>
    <row r="634" spans="1:12" ht="37.5">
      <c r="A634" s="490"/>
      <c r="B634" s="486"/>
      <c r="C634" s="431"/>
      <c r="D634" s="235">
        <v>48</v>
      </c>
      <c r="E634" s="181">
        <v>3</v>
      </c>
      <c r="F634" s="432"/>
      <c r="G634" s="432"/>
      <c r="H634" s="235" t="s">
        <v>11036</v>
      </c>
      <c r="I634" s="432"/>
      <c r="J634" s="432"/>
      <c r="K634" s="401"/>
      <c r="L634" s="398"/>
    </row>
    <row r="635" spans="1:12" ht="18.75">
      <c r="A635" s="490"/>
      <c r="B635" s="486"/>
      <c r="C635" s="431"/>
      <c r="D635" s="235">
        <v>48</v>
      </c>
      <c r="E635" s="181">
        <v>3</v>
      </c>
      <c r="F635" s="432">
        <v>15</v>
      </c>
      <c r="G635" s="432" t="s">
        <v>11042</v>
      </c>
      <c r="H635" s="235" t="s">
        <v>11037</v>
      </c>
      <c r="I635" s="432" t="s">
        <v>11022</v>
      </c>
      <c r="J635" s="432">
        <v>1997</v>
      </c>
      <c r="K635" s="401"/>
      <c r="L635" s="398"/>
    </row>
    <row r="636" spans="1:12" ht="37.5">
      <c r="A636" s="490"/>
      <c r="B636" s="486"/>
      <c r="C636" s="431"/>
      <c r="D636" s="235">
        <v>48</v>
      </c>
      <c r="E636" s="181">
        <v>3</v>
      </c>
      <c r="F636" s="432"/>
      <c r="G636" s="432"/>
      <c r="H636" s="235" t="s">
        <v>11038</v>
      </c>
      <c r="I636" s="432"/>
      <c r="J636" s="432"/>
      <c r="K636" s="401"/>
      <c r="L636" s="398"/>
    </row>
    <row r="637" spans="1:12" ht="37.5">
      <c r="A637" s="490"/>
      <c r="B637" s="486"/>
      <c r="C637" s="430" t="s">
        <v>11060</v>
      </c>
      <c r="D637" s="235">
        <v>108</v>
      </c>
      <c r="E637" s="181">
        <v>4</v>
      </c>
      <c r="F637" s="432">
        <v>65</v>
      </c>
      <c r="G637" s="432" t="s">
        <v>11042</v>
      </c>
      <c r="H637" s="235" t="s">
        <v>11035</v>
      </c>
      <c r="I637" s="432" t="s">
        <v>11022</v>
      </c>
      <c r="J637" s="432">
        <v>1997</v>
      </c>
      <c r="K637" s="401"/>
      <c r="L637" s="398"/>
    </row>
    <row r="638" spans="1:12" ht="37.5">
      <c r="A638" s="490"/>
      <c r="B638" s="486"/>
      <c r="C638" s="431"/>
      <c r="D638" s="235">
        <v>108</v>
      </c>
      <c r="E638" s="181">
        <v>4</v>
      </c>
      <c r="F638" s="432"/>
      <c r="G638" s="432"/>
      <c r="H638" s="235" t="s">
        <v>11036</v>
      </c>
      <c r="I638" s="432"/>
      <c r="J638" s="432"/>
      <c r="K638" s="401"/>
      <c r="L638" s="398"/>
    </row>
    <row r="639" spans="1:12" ht="18.75">
      <c r="A639" s="490"/>
      <c r="B639" s="486"/>
      <c r="C639" s="431"/>
      <c r="D639" s="235">
        <v>76</v>
      </c>
      <c r="E639" s="181">
        <v>3.5</v>
      </c>
      <c r="F639" s="432">
        <v>65</v>
      </c>
      <c r="G639" s="432" t="s">
        <v>11042</v>
      </c>
      <c r="H639" s="235" t="s">
        <v>11037</v>
      </c>
      <c r="I639" s="432" t="s">
        <v>11022</v>
      </c>
      <c r="J639" s="432">
        <v>1997</v>
      </c>
      <c r="K639" s="401"/>
      <c r="L639" s="398"/>
    </row>
    <row r="640" spans="1:12" ht="37.5">
      <c r="A640" s="490"/>
      <c r="B640" s="486"/>
      <c r="C640" s="431"/>
      <c r="D640" s="235">
        <v>76</v>
      </c>
      <c r="E640" s="181">
        <v>3.5</v>
      </c>
      <c r="F640" s="432"/>
      <c r="G640" s="432"/>
      <c r="H640" s="235" t="s">
        <v>11038</v>
      </c>
      <c r="I640" s="432"/>
      <c r="J640" s="432"/>
      <c r="K640" s="401"/>
      <c r="L640" s="398"/>
    </row>
    <row r="641" spans="1:12" ht="37.5">
      <c r="A641" s="490"/>
      <c r="B641" s="486"/>
      <c r="C641" s="430" t="s">
        <v>11172</v>
      </c>
      <c r="D641" s="235">
        <v>57</v>
      </c>
      <c r="E641" s="181">
        <v>3.5</v>
      </c>
      <c r="F641" s="432">
        <v>20</v>
      </c>
      <c r="G641" s="432" t="s">
        <v>11042</v>
      </c>
      <c r="H641" s="235" t="s">
        <v>11035</v>
      </c>
      <c r="I641" s="432" t="s">
        <v>11022</v>
      </c>
      <c r="J641" s="432">
        <v>1994</v>
      </c>
      <c r="K641" s="401"/>
      <c r="L641" s="398"/>
    </row>
    <row r="642" spans="1:12" ht="37.5">
      <c r="A642" s="490"/>
      <c r="B642" s="486"/>
      <c r="C642" s="431"/>
      <c r="D642" s="235">
        <v>57</v>
      </c>
      <c r="E642" s="181">
        <v>3.5</v>
      </c>
      <c r="F642" s="432"/>
      <c r="G642" s="432"/>
      <c r="H642" s="235" t="s">
        <v>11036</v>
      </c>
      <c r="I642" s="432"/>
      <c r="J642" s="432"/>
      <c r="K642" s="401"/>
      <c r="L642" s="398"/>
    </row>
    <row r="643" spans="1:12" ht="18.75">
      <c r="A643" s="490"/>
      <c r="B643" s="486"/>
      <c r="C643" s="431"/>
      <c r="D643" s="235">
        <v>48</v>
      </c>
      <c r="E643" s="181">
        <v>3</v>
      </c>
      <c r="F643" s="432">
        <v>20</v>
      </c>
      <c r="G643" s="432" t="s">
        <v>11042</v>
      </c>
      <c r="H643" s="235" t="s">
        <v>11037</v>
      </c>
      <c r="I643" s="432" t="s">
        <v>11022</v>
      </c>
      <c r="J643" s="432">
        <v>1994</v>
      </c>
      <c r="K643" s="401"/>
      <c r="L643" s="398"/>
    </row>
    <row r="644" spans="1:12" ht="37.5">
      <c r="A644" s="490"/>
      <c r="B644" s="486"/>
      <c r="C644" s="431"/>
      <c r="D644" s="235">
        <v>48</v>
      </c>
      <c r="E644" s="181">
        <v>3</v>
      </c>
      <c r="F644" s="432"/>
      <c r="G644" s="432"/>
      <c r="H644" s="235" t="s">
        <v>11038</v>
      </c>
      <c r="I644" s="432"/>
      <c r="J644" s="432"/>
      <c r="K644" s="401"/>
      <c r="L644" s="398"/>
    </row>
    <row r="645" spans="1:12" ht="37.5">
      <c r="A645" s="490"/>
      <c r="B645" s="486"/>
      <c r="C645" s="430" t="s">
        <v>11063</v>
      </c>
      <c r="D645" s="235">
        <v>89</v>
      </c>
      <c r="E645" s="181">
        <v>3.5</v>
      </c>
      <c r="F645" s="432">
        <v>60</v>
      </c>
      <c r="G645" s="432" t="s">
        <v>11042</v>
      </c>
      <c r="H645" s="235" t="s">
        <v>11035</v>
      </c>
      <c r="I645" s="432" t="s">
        <v>11022</v>
      </c>
      <c r="J645" s="432">
        <v>1996</v>
      </c>
      <c r="K645" s="401"/>
      <c r="L645" s="398"/>
    </row>
    <row r="646" spans="1:12" ht="37.5">
      <c r="A646" s="490"/>
      <c r="B646" s="486"/>
      <c r="C646" s="431"/>
      <c r="D646" s="235">
        <v>89</v>
      </c>
      <c r="E646" s="181">
        <v>3.5</v>
      </c>
      <c r="F646" s="432"/>
      <c r="G646" s="432"/>
      <c r="H646" s="235" t="s">
        <v>11036</v>
      </c>
      <c r="I646" s="432"/>
      <c r="J646" s="432"/>
      <c r="K646" s="401"/>
      <c r="L646" s="398"/>
    </row>
    <row r="647" spans="1:12" ht="18.75">
      <c r="A647" s="490"/>
      <c r="B647" s="486"/>
      <c r="C647" s="431"/>
      <c r="D647" s="235">
        <v>57</v>
      </c>
      <c r="E647" s="181">
        <v>3.5</v>
      </c>
      <c r="F647" s="432">
        <v>60</v>
      </c>
      <c r="G647" s="432" t="s">
        <v>11042</v>
      </c>
      <c r="H647" s="235" t="s">
        <v>11037</v>
      </c>
      <c r="I647" s="432" t="s">
        <v>11022</v>
      </c>
      <c r="J647" s="432">
        <v>1996</v>
      </c>
      <c r="K647" s="401"/>
      <c r="L647" s="398"/>
    </row>
    <row r="648" spans="1:12" ht="37.5">
      <c r="A648" s="490"/>
      <c r="B648" s="486"/>
      <c r="C648" s="431"/>
      <c r="D648" s="235">
        <v>57</v>
      </c>
      <c r="E648" s="181">
        <v>3.5</v>
      </c>
      <c r="F648" s="432"/>
      <c r="G648" s="432"/>
      <c r="H648" s="235" t="s">
        <v>11038</v>
      </c>
      <c r="I648" s="432"/>
      <c r="J648" s="432"/>
      <c r="K648" s="401"/>
      <c r="L648" s="398"/>
    </row>
    <row r="649" spans="1:12" ht="37.5">
      <c r="A649" s="490"/>
      <c r="B649" s="486"/>
      <c r="C649" s="430" t="s">
        <v>11173</v>
      </c>
      <c r="D649" s="235">
        <v>76</v>
      </c>
      <c r="E649" s="181">
        <v>3.5</v>
      </c>
      <c r="F649" s="432">
        <v>8</v>
      </c>
      <c r="G649" s="432" t="s">
        <v>11042</v>
      </c>
      <c r="H649" s="235" t="s">
        <v>11035</v>
      </c>
      <c r="I649" s="432" t="s">
        <v>11022</v>
      </c>
      <c r="J649" s="432">
        <v>1993</v>
      </c>
      <c r="K649" s="401"/>
      <c r="L649" s="398"/>
    </row>
    <row r="650" spans="1:12" ht="37.5">
      <c r="A650" s="490"/>
      <c r="B650" s="486"/>
      <c r="C650" s="431"/>
      <c r="D650" s="235">
        <v>76</v>
      </c>
      <c r="E650" s="181">
        <v>3.5</v>
      </c>
      <c r="F650" s="432"/>
      <c r="G650" s="432"/>
      <c r="H650" s="235" t="s">
        <v>11036</v>
      </c>
      <c r="I650" s="432"/>
      <c r="J650" s="432"/>
      <c r="K650" s="401"/>
      <c r="L650" s="398"/>
    </row>
    <row r="651" spans="1:12" ht="18.75">
      <c r="A651" s="490"/>
      <c r="B651" s="486"/>
      <c r="C651" s="431"/>
      <c r="D651" s="235">
        <v>57</v>
      </c>
      <c r="E651" s="181">
        <v>3.5</v>
      </c>
      <c r="F651" s="432">
        <v>8</v>
      </c>
      <c r="G651" s="432" t="s">
        <v>11042</v>
      </c>
      <c r="H651" s="235" t="s">
        <v>11037</v>
      </c>
      <c r="I651" s="432" t="s">
        <v>11022</v>
      </c>
      <c r="J651" s="432">
        <v>1993</v>
      </c>
      <c r="K651" s="401"/>
      <c r="L651" s="398"/>
    </row>
    <row r="652" spans="1:12" ht="37.5">
      <c r="A652" s="490"/>
      <c r="B652" s="486"/>
      <c r="C652" s="431"/>
      <c r="D652" s="235">
        <v>48</v>
      </c>
      <c r="E652" s="181">
        <v>3</v>
      </c>
      <c r="F652" s="432"/>
      <c r="G652" s="432"/>
      <c r="H652" s="235" t="s">
        <v>11038</v>
      </c>
      <c r="I652" s="432"/>
      <c r="J652" s="432"/>
      <c r="K652" s="401"/>
      <c r="L652" s="398"/>
    </row>
    <row r="653" spans="1:12" ht="37.5">
      <c r="A653" s="490"/>
      <c r="B653" s="486"/>
      <c r="C653" s="430" t="s">
        <v>11174</v>
      </c>
      <c r="D653" s="235">
        <v>89</v>
      </c>
      <c r="E653" s="181">
        <v>3.5</v>
      </c>
      <c r="F653" s="432">
        <v>60</v>
      </c>
      <c r="G653" s="432" t="s">
        <v>11042</v>
      </c>
      <c r="H653" s="235" t="s">
        <v>11035</v>
      </c>
      <c r="I653" s="432" t="s">
        <v>11022</v>
      </c>
      <c r="J653" s="432">
        <v>1993</v>
      </c>
      <c r="K653" s="401"/>
      <c r="L653" s="398"/>
    </row>
    <row r="654" spans="1:12" ht="37.5">
      <c r="A654" s="490"/>
      <c r="B654" s="486"/>
      <c r="C654" s="431"/>
      <c r="D654" s="235">
        <v>89</v>
      </c>
      <c r="E654" s="181">
        <v>3.5</v>
      </c>
      <c r="F654" s="432"/>
      <c r="G654" s="432"/>
      <c r="H654" s="235" t="s">
        <v>11036</v>
      </c>
      <c r="I654" s="432"/>
      <c r="J654" s="432"/>
      <c r="K654" s="401"/>
      <c r="L654" s="398"/>
    </row>
    <row r="655" spans="1:12" ht="37.5">
      <c r="A655" s="490"/>
      <c r="B655" s="486"/>
      <c r="C655" s="430" t="s">
        <v>11175</v>
      </c>
      <c r="D655" s="235">
        <v>76</v>
      </c>
      <c r="E655" s="181">
        <v>3.5</v>
      </c>
      <c r="F655" s="432">
        <v>100</v>
      </c>
      <c r="G655" s="432" t="s">
        <v>11042</v>
      </c>
      <c r="H655" s="235" t="s">
        <v>11035</v>
      </c>
      <c r="I655" s="432" t="s">
        <v>11022</v>
      </c>
      <c r="J655" s="432">
        <v>1992</v>
      </c>
      <c r="K655" s="401"/>
      <c r="L655" s="398"/>
    </row>
    <row r="656" spans="1:12" ht="37.5">
      <c r="A656" s="490"/>
      <c r="B656" s="486"/>
      <c r="C656" s="431"/>
      <c r="D656" s="235">
        <v>76</v>
      </c>
      <c r="E656" s="181">
        <v>3.5</v>
      </c>
      <c r="F656" s="432"/>
      <c r="G656" s="432"/>
      <c r="H656" s="235" t="s">
        <v>11036</v>
      </c>
      <c r="I656" s="432"/>
      <c r="J656" s="432"/>
      <c r="K656" s="401"/>
      <c r="L656" s="398"/>
    </row>
    <row r="657" spans="1:12" ht="37.5">
      <c r="A657" s="490"/>
      <c r="B657" s="486"/>
      <c r="C657" s="430" t="s">
        <v>11080</v>
      </c>
      <c r="D657" s="235">
        <v>57</v>
      </c>
      <c r="E657" s="181">
        <v>3.5</v>
      </c>
      <c r="F657" s="432">
        <v>35</v>
      </c>
      <c r="G657" s="432" t="s">
        <v>11042</v>
      </c>
      <c r="H657" s="235" t="s">
        <v>11035</v>
      </c>
      <c r="I657" s="432" t="s">
        <v>11022</v>
      </c>
      <c r="J657" s="432">
        <v>1993</v>
      </c>
      <c r="K657" s="401"/>
      <c r="L657" s="398"/>
    </row>
    <row r="658" spans="1:12" ht="37.5">
      <c r="A658" s="490"/>
      <c r="B658" s="486"/>
      <c r="C658" s="431"/>
      <c r="D658" s="235">
        <v>57</v>
      </c>
      <c r="E658" s="181">
        <v>3.5</v>
      </c>
      <c r="F658" s="432"/>
      <c r="G658" s="432"/>
      <c r="H658" s="235" t="s">
        <v>11036</v>
      </c>
      <c r="I658" s="432"/>
      <c r="J658" s="432"/>
      <c r="K658" s="401"/>
      <c r="L658" s="398"/>
    </row>
    <row r="659" spans="1:12" ht="37.5">
      <c r="A659" s="490"/>
      <c r="B659" s="486"/>
      <c r="C659" s="430" t="s">
        <v>11176</v>
      </c>
      <c r="D659" s="235">
        <v>48</v>
      </c>
      <c r="E659" s="181">
        <v>3</v>
      </c>
      <c r="F659" s="432">
        <v>12</v>
      </c>
      <c r="G659" s="432" t="s">
        <v>11042</v>
      </c>
      <c r="H659" s="235" t="s">
        <v>11035</v>
      </c>
      <c r="I659" s="432" t="s">
        <v>11022</v>
      </c>
      <c r="J659" s="432">
        <v>1993</v>
      </c>
      <c r="K659" s="401"/>
      <c r="L659" s="398"/>
    </row>
    <row r="660" spans="1:12" ht="37.5">
      <c r="A660" s="490"/>
      <c r="B660" s="486"/>
      <c r="C660" s="431"/>
      <c r="D660" s="235">
        <v>48</v>
      </c>
      <c r="E660" s="181">
        <v>3</v>
      </c>
      <c r="F660" s="432"/>
      <c r="G660" s="432"/>
      <c r="H660" s="235" t="s">
        <v>11036</v>
      </c>
      <c r="I660" s="432"/>
      <c r="J660" s="432"/>
      <c r="K660" s="401"/>
      <c r="L660" s="398"/>
    </row>
    <row r="661" spans="1:12" ht="37.5">
      <c r="A661" s="490"/>
      <c r="B661" s="486"/>
      <c r="C661" s="430" t="s">
        <v>11177</v>
      </c>
      <c r="D661" s="235">
        <v>48</v>
      </c>
      <c r="E661" s="181">
        <v>3</v>
      </c>
      <c r="F661" s="432">
        <v>20</v>
      </c>
      <c r="G661" s="432" t="s">
        <v>11042</v>
      </c>
      <c r="H661" s="235" t="s">
        <v>11035</v>
      </c>
      <c r="I661" s="432" t="s">
        <v>11022</v>
      </c>
      <c r="J661" s="432">
        <v>1992</v>
      </c>
      <c r="K661" s="401"/>
      <c r="L661" s="398"/>
    </row>
    <row r="662" spans="1:12" ht="38.25" thickBot="1">
      <c r="A662" s="444"/>
      <c r="B662" s="487"/>
      <c r="C662" s="448"/>
      <c r="D662" s="295">
        <v>48</v>
      </c>
      <c r="E662" s="297">
        <v>3</v>
      </c>
      <c r="F662" s="441"/>
      <c r="G662" s="441"/>
      <c r="H662" s="295" t="s">
        <v>11036</v>
      </c>
      <c r="I662" s="441"/>
      <c r="J662" s="441"/>
      <c r="K662" s="406"/>
      <c r="L662" s="399"/>
    </row>
    <row r="663" spans="1:12" ht="38.25" thickTop="1">
      <c r="A663" s="483" t="s">
        <v>16082</v>
      </c>
      <c r="B663" s="495" t="s">
        <v>11178</v>
      </c>
      <c r="C663" s="447" t="s">
        <v>11179</v>
      </c>
      <c r="D663" s="294">
        <v>273</v>
      </c>
      <c r="E663" s="298">
        <v>7</v>
      </c>
      <c r="F663" s="440">
        <v>48</v>
      </c>
      <c r="G663" s="440" t="s">
        <v>11042</v>
      </c>
      <c r="H663" s="294" t="s">
        <v>11035</v>
      </c>
      <c r="I663" s="440" t="s">
        <v>11022</v>
      </c>
      <c r="J663" s="440">
        <v>1997</v>
      </c>
      <c r="K663" s="405" t="s">
        <v>16132</v>
      </c>
      <c r="L663" s="397" t="s">
        <v>14000</v>
      </c>
    </row>
    <row r="664" spans="1:12" ht="37.5">
      <c r="A664" s="484"/>
      <c r="B664" s="496"/>
      <c r="C664" s="431"/>
      <c r="D664" s="235">
        <v>273</v>
      </c>
      <c r="E664" s="181">
        <v>7</v>
      </c>
      <c r="F664" s="432"/>
      <c r="G664" s="432"/>
      <c r="H664" s="235" t="s">
        <v>11036</v>
      </c>
      <c r="I664" s="432"/>
      <c r="J664" s="432"/>
      <c r="K664" s="401"/>
      <c r="L664" s="398"/>
    </row>
    <row r="665" spans="1:12" ht="18.75">
      <c r="A665" s="484"/>
      <c r="B665" s="496"/>
      <c r="C665" s="431"/>
      <c r="D665" s="235">
        <v>159</v>
      </c>
      <c r="E665" s="181">
        <v>4.5</v>
      </c>
      <c r="F665" s="432">
        <v>48</v>
      </c>
      <c r="G665" s="432" t="s">
        <v>11042</v>
      </c>
      <c r="H665" s="235" t="s">
        <v>11037</v>
      </c>
      <c r="I665" s="432" t="s">
        <v>11022</v>
      </c>
      <c r="J665" s="432">
        <v>1997</v>
      </c>
      <c r="K665" s="401"/>
      <c r="L665" s="398"/>
    </row>
    <row r="666" spans="1:12" ht="37.5">
      <c r="A666" s="484"/>
      <c r="B666" s="496"/>
      <c r="C666" s="431"/>
      <c r="D666" s="235">
        <v>108</v>
      </c>
      <c r="E666" s="181">
        <v>4</v>
      </c>
      <c r="F666" s="432"/>
      <c r="G666" s="432"/>
      <c r="H666" s="235" t="s">
        <v>11038</v>
      </c>
      <c r="I666" s="432"/>
      <c r="J666" s="432"/>
      <c r="K666" s="401"/>
      <c r="L666" s="398"/>
    </row>
    <row r="667" spans="1:12" ht="37.5">
      <c r="A667" s="484"/>
      <c r="B667" s="373"/>
      <c r="C667" s="430" t="s">
        <v>11180</v>
      </c>
      <c r="D667" s="235">
        <v>89</v>
      </c>
      <c r="E667" s="181">
        <v>3.5</v>
      </c>
      <c r="F667" s="432">
        <v>190</v>
      </c>
      <c r="G667" s="432" t="s">
        <v>11042</v>
      </c>
      <c r="H667" s="235" t="s">
        <v>11035</v>
      </c>
      <c r="I667" s="432" t="s">
        <v>11022</v>
      </c>
      <c r="J667" s="432">
        <v>1996</v>
      </c>
      <c r="K667" s="401"/>
      <c r="L667" s="398"/>
    </row>
    <row r="668" spans="1:12" ht="37.5">
      <c r="A668" s="484"/>
      <c r="B668" s="373"/>
      <c r="C668" s="431"/>
      <c r="D668" s="235">
        <v>89</v>
      </c>
      <c r="E668" s="181">
        <v>3.5</v>
      </c>
      <c r="F668" s="432"/>
      <c r="G668" s="432"/>
      <c r="H668" s="235" t="s">
        <v>11036</v>
      </c>
      <c r="I668" s="432"/>
      <c r="J668" s="432"/>
      <c r="K668" s="401"/>
      <c r="L668" s="398"/>
    </row>
    <row r="669" spans="1:12" ht="37.5">
      <c r="A669" s="484"/>
      <c r="B669" s="373"/>
      <c r="C669" s="430" t="s">
        <v>11181</v>
      </c>
      <c r="D669" s="235">
        <v>89</v>
      </c>
      <c r="E669" s="181">
        <v>3.5</v>
      </c>
      <c r="F669" s="432">
        <v>30</v>
      </c>
      <c r="G669" s="432" t="s">
        <v>11042</v>
      </c>
      <c r="H669" s="235" t="s">
        <v>11035</v>
      </c>
      <c r="I669" s="432" t="s">
        <v>11043</v>
      </c>
      <c r="J669" s="432">
        <v>1996</v>
      </c>
      <c r="K669" s="401"/>
      <c r="L669" s="398"/>
    </row>
    <row r="670" spans="1:12" ht="37.5">
      <c r="A670" s="484"/>
      <c r="B670" s="373"/>
      <c r="C670" s="431"/>
      <c r="D670" s="235">
        <v>89</v>
      </c>
      <c r="E670" s="181">
        <v>3.5</v>
      </c>
      <c r="F670" s="432"/>
      <c r="G670" s="432"/>
      <c r="H670" s="235" t="s">
        <v>11036</v>
      </c>
      <c r="I670" s="432"/>
      <c r="J670" s="432"/>
      <c r="K670" s="401"/>
      <c r="L670" s="398"/>
    </row>
    <row r="671" spans="1:12" ht="37.5">
      <c r="A671" s="484"/>
      <c r="B671" s="373"/>
      <c r="C671" s="430" t="s">
        <v>11182</v>
      </c>
      <c r="D671" s="235">
        <v>89</v>
      </c>
      <c r="E671" s="181">
        <v>3.5</v>
      </c>
      <c r="F671" s="432">
        <v>120</v>
      </c>
      <c r="G671" s="432" t="s">
        <v>11042</v>
      </c>
      <c r="H671" s="235" t="s">
        <v>11035</v>
      </c>
      <c r="I671" s="432" t="s">
        <v>11022</v>
      </c>
      <c r="J671" s="432">
        <v>1996</v>
      </c>
      <c r="K671" s="401"/>
      <c r="L671" s="398"/>
    </row>
    <row r="672" spans="1:12" ht="37.5">
      <c r="A672" s="484"/>
      <c r="B672" s="373"/>
      <c r="C672" s="431"/>
      <c r="D672" s="235">
        <v>89</v>
      </c>
      <c r="E672" s="181">
        <v>3.5</v>
      </c>
      <c r="F672" s="432"/>
      <c r="G672" s="432"/>
      <c r="H672" s="235" t="s">
        <v>11036</v>
      </c>
      <c r="I672" s="432"/>
      <c r="J672" s="432"/>
      <c r="K672" s="401"/>
      <c r="L672" s="398"/>
    </row>
    <row r="673" spans="1:12" ht="37.5">
      <c r="A673" s="484"/>
      <c r="B673" s="373"/>
      <c r="C673" s="430" t="s">
        <v>11134</v>
      </c>
      <c r="D673" s="235">
        <v>273</v>
      </c>
      <c r="E673" s="181">
        <v>7</v>
      </c>
      <c r="F673" s="432">
        <v>185</v>
      </c>
      <c r="G673" s="394" t="s">
        <v>11042</v>
      </c>
      <c r="H673" s="235" t="s">
        <v>11035</v>
      </c>
      <c r="I673" s="432" t="s">
        <v>11022</v>
      </c>
      <c r="J673" s="432">
        <v>1997</v>
      </c>
      <c r="K673" s="401"/>
      <c r="L673" s="398"/>
    </row>
    <row r="674" spans="1:12" ht="37.5">
      <c r="A674" s="484"/>
      <c r="B674" s="373"/>
      <c r="C674" s="431"/>
      <c r="D674" s="235">
        <v>273</v>
      </c>
      <c r="E674" s="181">
        <v>7</v>
      </c>
      <c r="F674" s="432"/>
      <c r="G674" s="396"/>
      <c r="H674" s="235" t="s">
        <v>11036</v>
      </c>
      <c r="I674" s="432"/>
      <c r="J674" s="432"/>
      <c r="K674" s="401"/>
      <c r="L674" s="398"/>
    </row>
    <row r="675" spans="1:12" ht="18.75">
      <c r="A675" s="484"/>
      <c r="B675" s="373"/>
      <c r="C675" s="431"/>
      <c r="D675" s="235">
        <v>159</v>
      </c>
      <c r="E675" s="181">
        <v>4.5</v>
      </c>
      <c r="F675" s="432">
        <v>185</v>
      </c>
      <c r="G675" s="394" t="s">
        <v>11042</v>
      </c>
      <c r="H675" s="235" t="s">
        <v>11037</v>
      </c>
      <c r="I675" s="432" t="s">
        <v>11022</v>
      </c>
      <c r="J675" s="432">
        <v>1997</v>
      </c>
      <c r="K675" s="401"/>
      <c r="L675" s="398"/>
    </row>
    <row r="676" spans="1:12" ht="37.5">
      <c r="A676" s="484"/>
      <c r="B676" s="373"/>
      <c r="C676" s="431"/>
      <c r="D676" s="235">
        <v>108</v>
      </c>
      <c r="E676" s="181">
        <v>4</v>
      </c>
      <c r="F676" s="432"/>
      <c r="G676" s="396"/>
      <c r="H676" s="235" t="s">
        <v>11038</v>
      </c>
      <c r="I676" s="432"/>
      <c r="J676" s="432"/>
      <c r="K676" s="401"/>
      <c r="L676" s="398"/>
    </row>
    <row r="677" spans="1:12" ht="37.5">
      <c r="A677" s="484"/>
      <c r="B677" s="373"/>
      <c r="C677" s="430" t="s">
        <v>11033</v>
      </c>
      <c r="D677" s="235">
        <v>219</v>
      </c>
      <c r="E677" s="181">
        <v>6</v>
      </c>
      <c r="F677" s="432">
        <v>180</v>
      </c>
      <c r="G677" s="394" t="s">
        <v>11042</v>
      </c>
      <c r="H677" s="235" t="s">
        <v>11035</v>
      </c>
      <c r="I677" s="432" t="s">
        <v>11022</v>
      </c>
      <c r="J677" s="432">
        <v>1997</v>
      </c>
      <c r="K677" s="401"/>
      <c r="L677" s="398"/>
    </row>
    <row r="678" spans="1:12" ht="37.5">
      <c r="A678" s="484"/>
      <c r="B678" s="373"/>
      <c r="C678" s="431"/>
      <c r="D678" s="235">
        <v>219</v>
      </c>
      <c r="E678" s="181">
        <v>6</v>
      </c>
      <c r="F678" s="432"/>
      <c r="G678" s="396"/>
      <c r="H678" s="235" t="s">
        <v>11036</v>
      </c>
      <c r="I678" s="432"/>
      <c r="J678" s="432"/>
      <c r="K678" s="401"/>
      <c r="L678" s="398"/>
    </row>
    <row r="679" spans="1:12" ht="18.75">
      <c r="A679" s="484"/>
      <c r="B679" s="373"/>
      <c r="C679" s="431"/>
      <c r="D679" s="235">
        <v>159</v>
      </c>
      <c r="E679" s="181">
        <v>4.5</v>
      </c>
      <c r="F679" s="432">
        <v>180</v>
      </c>
      <c r="G679" s="394" t="s">
        <v>11042</v>
      </c>
      <c r="H679" s="235" t="s">
        <v>11037</v>
      </c>
      <c r="I679" s="432" t="s">
        <v>11022</v>
      </c>
      <c r="J679" s="432">
        <v>1997</v>
      </c>
      <c r="K679" s="401"/>
      <c r="L679" s="398"/>
    </row>
    <row r="680" spans="1:12" ht="37.5">
      <c r="A680" s="484"/>
      <c r="B680" s="373"/>
      <c r="C680" s="431"/>
      <c r="D680" s="235">
        <v>108</v>
      </c>
      <c r="E680" s="181">
        <v>4</v>
      </c>
      <c r="F680" s="432"/>
      <c r="G680" s="396"/>
      <c r="H680" s="235" t="s">
        <v>11038</v>
      </c>
      <c r="I680" s="432"/>
      <c r="J680" s="432"/>
      <c r="K680" s="401"/>
      <c r="L680" s="398"/>
    </row>
    <row r="681" spans="1:12" ht="37.5">
      <c r="A681" s="484"/>
      <c r="B681" s="373"/>
      <c r="C681" s="430" t="s">
        <v>11144</v>
      </c>
      <c r="D681" s="235">
        <v>89</v>
      </c>
      <c r="E681" s="181">
        <v>3.5</v>
      </c>
      <c r="F681" s="432">
        <v>90</v>
      </c>
      <c r="G681" s="394" t="s">
        <v>11042</v>
      </c>
      <c r="H681" s="235" t="s">
        <v>11035</v>
      </c>
      <c r="I681" s="432" t="s">
        <v>11022</v>
      </c>
      <c r="J681" s="432">
        <v>1996</v>
      </c>
      <c r="K681" s="401"/>
      <c r="L681" s="398"/>
    </row>
    <row r="682" spans="1:12" ht="37.5">
      <c r="A682" s="484"/>
      <c r="B682" s="373"/>
      <c r="C682" s="431"/>
      <c r="D682" s="235">
        <v>89</v>
      </c>
      <c r="E682" s="181">
        <v>3.5</v>
      </c>
      <c r="F682" s="432"/>
      <c r="G682" s="396"/>
      <c r="H682" s="235" t="s">
        <v>11036</v>
      </c>
      <c r="I682" s="432"/>
      <c r="J682" s="432"/>
      <c r="K682" s="401"/>
      <c r="L682" s="398"/>
    </row>
    <row r="683" spans="1:12" ht="37.5">
      <c r="A683" s="484"/>
      <c r="B683" s="373"/>
      <c r="C683" s="430" t="s">
        <v>11158</v>
      </c>
      <c r="D683" s="235">
        <v>76</v>
      </c>
      <c r="E683" s="181">
        <v>3.5</v>
      </c>
      <c r="F683" s="432">
        <v>20</v>
      </c>
      <c r="G683" s="394" t="s">
        <v>11042</v>
      </c>
      <c r="H683" s="235" t="s">
        <v>11035</v>
      </c>
      <c r="I683" s="432" t="s">
        <v>11022</v>
      </c>
      <c r="J683" s="432">
        <v>1996</v>
      </c>
      <c r="K683" s="401"/>
      <c r="L683" s="398"/>
    </row>
    <row r="684" spans="1:12" ht="37.5">
      <c r="A684" s="484"/>
      <c r="B684" s="373"/>
      <c r="C684" s="431"/>
      <c r="D684" s="235">
        <v>76</v>
      </c>
      <c r="E684" s="181">
        <v>3.5</v>
      </c>
      <c r="F684" s="432"/>
      <c r="G684" s="396"/>
      <c r="H684" s="235" t="s">
        <v>11036</v>
      </c>
      <c r="I684" s="432"/>
      <c r="J684" s="432"/>
      <c r="K684" s="401"/>
      <c r="L684" s="398"/>
    </row>
    <row r="685" spans="1:12" ht="37.5">
      <c r="A685" s="484"/>
      <c r="B685" s="373"/>
      <c r="C685" s="430" t="s">
        <v>11334</v>
      </c>
      <c r="D685" s="235">
        <v>48</v>
      </c>
      <c r="E685" s="181">
        <v>3</v>
      </c>
      <c r="F685" s="432">
        <v>12</v>
      </c>
      <c r="G685" s="394" t="s">
        <v>11042</v>
      </c>
      <c r="H685" s="235" t="s">
        <v>11035</v>
      </c>
      <c r="I685" s="432" t="s">
        <v>11022</v>
      </c>
      <c r="J685" s="432">
        <v>1996</v>
      </c>
      <c r="K685" s="401"/>
      <c r="L685" s="398"/>
    </row>
    <row r="686" spans="1:12" ht="37.5">
      <c r="A686" s="484"/>
      <c r="B686" s="373"/>
      <c r="C686" s="431"/>
      <c r="D686" s="235">
        <v>48</v>
      </c>
      <c r="E686" s="181">
        <v>3</v>
      </c>
      <c r="F686" s="432"/>
      <c r="G686" s="396"/>
      <c r="H686" s="235" t="s">
        <v>11036</v>
      </c>
      <c r="I686" s="432"/>
      <c r="J686" s="432"/>
      <c r="K686" s="401"/>
      <c r="L686" s="398"/>
    </row>
    <row r="687" spans="1:12" ht="37.5">
      <c r="A687" s="484"/>
      <c r="B687" s="373"/>
      <c r="C687" s="430" t="s">
        <v>11104</v>
      </c>
      <c r="D687" s="235">
        <v>57</v>
      </c>
      <c r="E687" s="235">
        <v>3.5</v>
      </c>
      <c r="F687" s="432">
        <v>20</v>
      </c>
      <c r="G687" s="394" t="s">
        <v>11042</v>
      </c>
      <c r="H687" s="235" t="s">
        <v>11035</v>
      </c>
      <c r="I687" s="432" t="s">
        <v>11022</v>
      </c>
      <c r="J687" s="432">
        <v>1996</v>
      </c>
      <c r="K687" s="401"/>
      <c r="L687" s="398"/>
    </row>
    <row r="688" spans="1:12" ht="37.5">
      <c r="A688" s="484"/>
      <c r="B688" s="373"/>
      <c r="C688" s="431"/>
      <c r="D688" s="235">
        <v>57</v>
      </c>
      <c r="E688" s="235">
        <v>3.5</v>
      </c>
      <c r="F688" s="432"/>
      <c r="G688" s="396"/>
      <c r="H688" s="235" t="s">
        <v>11036</v>
      </c>
      <c r="I688" s="432"/>
      <c r="J688" s="432"/>
      <c r="K688" s="401"/>
      <c r="L688" s="398"/>
    </row>
    <row r="689" spans="1:12" ht="37.5">
      <c r="A689" s="484"/>
      <c r="B689" s="373"/>
      <c r="C689" s="430" t="s">
        <v>11335</v>
      </c>
      <c r="D689" s="235">
        <v>48</v>
      </c>
      <c r="E689" s="181">
        <v>3</v>
      </c>
      <c r="F689" s="432">
        <v>20</v>
      </c>
      <c r="G689" s="394" t="s">
        <v>11042</v>
      </c>
      <c r="H689" s="235" t="s">
        <v>11035</v>
      </c>
      <c r="I689" s="432" t="s">
        <v>11022</v>
      </c>
      <c r="J689" s="432">
        <v>1996</v>
      </c>
      <c r="K689" s="401"/>
      <c r="L689" s="398"/>
    </row>
    <row r="690" spans="1:12" ht="37.5">
      <c r="A690" s="484"/>
      <c r="B690" s="373"/>
      <c r="C690" s="431"/>
      <c r="D690" s="235">
        <v>48</v>
      </c>
      <c r="E690" s="181">
        <v>3</v>
      </c>
      <c r="F690" s="432"/>
      <c r="G690" s="396"/>
      <c r="H690" s="235" t="s">
        <v>11036</v>
      </c>
      <c r="I690" s="432"/>
      <c r="J690" s="432"/>
      <c r="K690" s="401"/>
      <c r="L690" s="398"/>
    </row>
    <row r="691" spans="1:12" ht="37.5">
      <c r="A691" s="484"/>
      <c r="B691" s="373"/>
      <c r="C691" s="430" t="s">
        <v>11336</v>
      </c>
      <c r="D691" s="235">
        <v>48</v>
      </c>
      <c r="E691" s="181">
        <v>3</v>
      </c>
      <c r="F691" s="432">
        <v>20</v>
      </c>
      <c r="G691" s="394" t="s">
        <v>11042</v>
      </c>
      <c r="H691" s="235" t="s">
        <v>11035</v>
      </c>
      <c r="I691" s="432" t="s">
        <v>11022</v>
      </c>
      <c r="J691" s="432">
        <v>1996</v>
      </c>
      <c r="K691" s="401"/>
      <c r="L691" s="398"/>
    </row>
    <row r="692" spans="1:12" ht="37.5">
      <c r="A692" s="484"/>
      <c r="B692" s="373"/>
      <c r="C692" s="431"/>
      <c r="D692" s="235">
        <v>48</v>
      </c>
      <c r="E692" s="181">
        <v>3</v>
      </c>
      <c r="F692" s="432"/>
      <c r="G692" s="396"/>
      <c r="H692" s="235" t="s">
        <v>11036</v>
      </c>
      <c r="I692" s="432"/>
      <c r="J692" s="432"/>
      <c r="K692" s="401"/>
      <c r="L692" s="398"/>
    </row>
    <row r="693" spans="1:12" ht="37.5">
      <c r="A693" s="484"/>
      <c r="B693" s="373"/>
      <c r="C693" s="430" t="s">
        <v>11280</v>
      </c>
      <c r="D693" s="235">
        <v>76</v>
      </c>
      <c r="E693" s="235">
        <v>3.5</v>
      </c>
      <c r="F693" s="432">
        <v>30</v>
      </c>
      <c r="G693" s="394" t="s">
        <v>11042</v>
      </c>
      <c r="H693" s="235" t="s">
        <v>11035</v>
      </c>
      <c r="I693" s="432" t="s">
        <v>11022</v>
      </c>
      <c r="J693" s="432">
        <v>1996</v>
      </c>
      <c r="K693" s="401"/>
      <c r="L693" s="398"/>
    </row>
    <row r="694" spans="1:12" ht="37.5">
      <c r="A694" s="484"/>
      <c r="B694" s="373"/>
      <c r="C694" s="431"/>
      <c r="D694" s="235">
        <v>76</v>
      </c>
      <c r="E694" s="235">
        <v>3.5</v>
      </c>
      <c r="F694" s="432"/>
      <c r="G694" s="396"/>
      <c r="H694" s="235" t="s">
        <v>11036</v>
      </c>
      <c r="I694" s="432"/>
      <c r="J694" s="432"/>
      <c r="K694" s="401"/>
      <c r="L694" s="398"/>
    </row>
    <row r="695" spans="1:12" ht="37.5">
      <c r="A695" s="484"/>
      <c r="B695" s="373"/>
      <c r="C695" s="430" t="s">
        <v>11337</v>
      </c>
      <c r="D695" s="235">
        <v>48</v>
      </c>
      <c r="E695" s="181">
        <v>3</v>
      </c>
      <c r="F695" s="432">
        <v>15</v>
      </c>
      <c r="G695" s="394" t="s">
        <v>11042</v>
      </c>
      <c r="H695" s="235" t="s">
        <v>11035</v>
      </c>
      <c r="I695" s="432" t="s">
        <v>11022</v>
      </c>
      <c r="J695" s="432">
        <v>1996</v>
      </c>
      <c r="K695" s="401"/>
      <c r="L695" s="398"/>
    </row>
    <row r="696" spans="1:12" ht="37.5">
      <c r="A696" s="484"/>
      <c r="B696" s="373"/>
      <c r="C696" s="431"/>
      <c r="D696" s="235">
        <v>48</v>
      </c>
      <c r="E696" s="181">
        <v>3</v>
      </c>
      <c r="F696" s="432"/>
      <c r="G696" s="396"/>
      <c r="H696" s="235" t="s">
        <v>11036</v>
      </c>
      <c r="I696" s="432"/>
      <c r="J696" s="432"/>
      <c r="K696" s="401"/>
      <c r="L696" s="398"/>
    </row>
    <row r="697" spans="1:12" ht="37.5">
      <c r="A697" s="484"/>
      <c r="B697" s="373"/>
      <c r="C697" s="430" t="s">
        <v>11338</v>
      </c>
      <c r="D697" s="235">
        <v>57</v>
      </c>
      <c r="E697" s="235">
        <v>3.5</v>
      </c>
      <c r="F697" s="432">
        <v>10</v>
      </c>
      <c r="G697" s="394" t="s">
        <v>11042</v>
      </c>
      <c r="H697" s="235" t="s">
        <v>11035</v>
      </c>
      <c r="I697" s="432" t="s">
        <v>11022</v>
      </c>
      <c r="J697" s="432">
        <v>1996</v>
      </c>
      <c r="K697" s="401"/>
      <c r="L697" s="398"/>
    </row>
    <row r="698" spans="1:12" ht="37.5">
      <c r="A698" s="484"/>
      <c r="B698" s="373"/>
      <c r="C698" s="431"/>
      <c r="D698" s="235">
        <v>57</v>
      </c>
      <c r="E698" s="235">
        <v>3.5</v>
      </c>
      <c r="F698" s="432"/>
      <c r="G698" s="396"/>
      <c r="H698" s="235" t="s">
        <v>11036</v>
      </c>
      <c r="I698" s="432"/>
      <c r="J698" s="432"/>
      <c r="K698" s="401"/>
      <c r="L698" s="398"/>
    </row>
    <row r="699" spans="1:12" ht="37.5">
      <c r="A699" s="484"/>
      <c r="B699" s="373"/>
      <c r="C699" s="430" t="s">
        <v>11339</v>
      </c>
      <c r="D699" s="235">
        <v>159</v>
      </c>
      <c r="E699" s="235">
        <v>4.5</v>
      </c>
      <c r="F699" s="432">
        <v>15</v>
      </c>
      <c r="G699" s="394" t="s">
        <v>11042</v>
      </c>
      <c r="H699" s="235" t="s">
        <v>11035</v>
      </c>
      <c r="I699" s="432" t="s">
        <v>11022</v>
      </c>
      <c r="J699" s="432">
        <v>1997</v>
      </c>
      <c r="K699" s="401"/>
      <c r="L699" s="398"/>
    </row>
    <row r="700" spans="1:12" ht="37.5">
      <c r="A700" s="484"/>
      <c r="B700" s="373"/>
      <c r="C700" s="431"/>
      <c r="D700" s="235">
        <v>159</v>
      </c>
      <c r="E700" s="235">
        <v>4.5</v>
      </c>
      <c r="F700" s="432"/>
      <c r="G700" s="396"/>
      <c r="H700" s="235" t="s">
        <v>11036</v>
      </c>
      <c r="I700" s="432"/>
      <c r="J700" s="432"/>
      <c r="K700" s="401"/>
      <c r="L700" s="398"/>
    </row>
    <row r="701" spans="1:12" ht="18.75">
      <c r="A701" s="484"/>
      <c r="B701" s="373"/>
      <c r="C701" s="431"/>
      <c r="D701" s="235">
        <v>108</v>
      </c>
      <c r="E701" s="181">
        <v>4</v>
      </c>
      <c r="F701" s="432">
        <v>15</v>
      </c>
      <c r="G701" s="394" t="s">
        <v>11042</v>
      </c>
      <c r="H701" s="235" t="s">
        <v>11037</v>
      </c>
      <c r="I701" s="432" t="s">
        <v>11022</v>
      </c>
      <c r="J701" s="432">
        <v>1997</v>
      </c>
      <c r="K701" s="401"/>
      <c r="L701" s="398"/>
    </row>
    <row r="702" spans="1:12" ht="37.5">
      <c r="A702" s="484"/>
      <c r="B702" s="373"/>
      <c r="C702" s="431"/>
      <c r="D702" s="235">
        <v>89</v>
      </c>
      <c r="E702" s="181">
        <v>3.5</v>
      </c>
      <c r="F702" s="432"/>
      <c r="G702" s="396"/>
      <c r="H702" s="235" t="s">
        <v>11038</v>
      </c>
      <c r="I702" s="432"/>
      <c r="J702" s="432"/>
      <c r="K702" s="401"/>
      <c r="L702" s="398"/>
    </row>
    <row r="703" spans="1:12" ht="37.5">
      <c r="A703" s="484"/>
      <c r="B703" s="373"/>
      <c r="C703" s="430" t="s">
        <v>11117</v>
      </c>
      <c r="D703" s="235">
        <v>108</v>
      </c>
      <c r="E703" s="181">
        <v>4</v>
      </c>
      <c r="F703" s="432">
        <v>10</v>
      </c>
      <c r="G703" s="394" t="s">
        <v>11042</v>
      </c>
      <c r="H703" s="235" t="s">
        <v>11035</v>
      </c>
      <c r="I703" s="432" t="s">
        <v>11022</v>
      </c>
      <c r="J703" s="432">
        <v>1997</v>
      </c>
      <c r="K703" s="401"/>
      <c r="L703" s="398"/>
    </row>
    <row r="704" spans="1:12" ht="37.5">
      <c r="A704" s="484"/>
      <c r="B704" s="373"/>
      <c r="C704" s="431"/>
      <c r="D704" s="235">
        <v>108</v>
      </c>
      <c r="E704" s="181">
        <v>4</v>
      </c>
      <c r="F704" s="432"/>
      <c r="G704" s="396"/>
      <c r="H704" s="235" t="s">
        <v>11036</v>
      </c>
      <c r="I704" s="432"/>
      <c r="J704" s="432"/>
      <c r="K704" s="401"/>
      <c r="L704" s="398"/>
    </row>
    <row r="705" spans="1:12" ht="18.75">
      <c r="A705" s="484"/>
      <c r="B705" s="373"/>
      <c r="C705" s="431"/>
      <c r="D705" s="235">
        <v>76</v>
      </c>
      <c r="E705" s="181">
        <v>3.5</v>
      </c>
      <c r="F705" s="432">
        <v>10</v>
      </c>
      <c r="G705" s="394" t="s">
        <v>11042</v>
      </c>
      <c r="H705" s="235" t="s">
        <v>11037</v>
      </c>
      <c r="I705" s="432" t="s">
        <v>11022</v>
      </c>
      <c r="J705" s="432">
        <v>1997</v>
      </c>
      <c r="K705" s="401"/>
      <c r="L705" s="398"/>
    </row>
    <row r="706" spans="1:12" ht="37.5">
      <c r="A706" s="484"/>
      <c r="B706" s="373"/>
      <c r="C706" s="431"/>
      <c r="D706" s="235">
        <v>57</v>
      </c>
      <c r="E706" s="181">
        <v>3.5</v>
      </c>
      <c r="F706" s="432"/>
      <c r="G706" s="396"/>
      <c r="H706" s="235" t="s">
        <v>11038</v>
      </c>
      <c r="I706" s="432"/>
      <c r="J706" s="432"/>
      <c r="K706" s="401"/>
      <c r="L706" s="398"/>
    </row>
    <row r="707" spans="1:12" ht="37.5">
      <c r="A707" s="484"/>
      <c r="B707" s="373"/>
      <c r="C707" s="430" t="s">
        <v>11340</v>
      </c>
      <c r="D707" s="235">
        <v>89</v>
      </c>
      <c r="E707" s="181">
        <v>3.5</v>
      </c>
      <c r="F707" s="432">
        <v>5</v>
      </c>
      <c r="G707" s="394" t="s">
        <v>11042</v>
      </c>
      <c r="H707" s="235" t="s">
        <v>11035</v>
      </c>
      <c r="I707" s="432" t="s">
        <v>11022</v>
      </c>
      <c r="J707" s="432">
        <v>1997</v>
      </c>
      <c r="K707" s="401"/>
      <c r="L707" s="398"/>
    </row>
    <row r="708" spans="1:12" ht="37.5">
      <c r="A708" s="484"/>
      <c r="B708" s="373"/>
      <c r="C708" s="431"/>
      <c r="D708" s="235">
        <v>89</v>
      </c>
      <c r="E708" s="181">
        <v>3.5</v>
      </c>
      <c r="F708" s="432"/>
      <c r="G708" s="396"/>
      <c r="H708" s="235" t="s">
        <v>11036</v>
      </c>
      <c r="I708" s="432"/>
      <c r="J708" s="432"/>
      <c r="K708" s="401"/>
      <c r="L708" s="398"/>
    </row>
    <row r="709" spans="1:12" ht="18.75">
      <c r="A709" s="484"/>
      <c r="B709" s="373"/>
      <c r="C709" s="431"/>
      <c r="D709" s="235">
        <v>57</v>
      </c>
      <c r="E709" s="181">
        <v>3.5</v>
      </c>
      <c r="F709" s="432">
        <v>5</v>
      </c>
      <c r="G709" s="394" t="s">
        <v>11042</v>
      </c>
      <c r="H709" s="235" t="s">
        <v>11037</v>
      </c>
      <c r="I709" s="432" t="s">
        <v>11022</v>
      </c>
      <c r="J709" s="432">
        <v>1997</v>
      </c>
      <c r="K709" s="401"/>
      <c r="L709" s="398"/>
    </row>
    <row r="710" spans="1:12" ht="37.5">
      <c r="A710" s="484"/>
      <c r="B710" s="373"/>
      <c r="C710" s="431"/>
      <c r="D710" s="235">
        <v>57</v>
      </c>
      <c r="E710" s="181">
        <v>3.5</v>
      </c>
      <c r="F710" s="432"/>
      <c r="G710" s="396"/>
      <c r="H710" s="235" t="s">
        <v>11038</v>
      </c>
      <c r="I710" s="432"/>
      <c r="J710" s="432"/>
      <c r="K710" s="401"/>
      <c r="L710" s="398"/>
    </row>
    <row r="711" spans="1:12" ht="37.5">
      <c r="A711" s="484"/>
      <c r="B711" s="373"/>
      <c r="C711" s="430" t="s">
        <v>11341</v>
      </c>
      <c r="D711" s="235">
        <v>108</v>
      </c>
      <c r="E711" s="181">
        <v>4</v>
      </c>
      <c r="F711" s="432">
        <v>80</v>
      </c>
      <c r="G711" s="394" t="s">
        <v>11042</v>
      </c>
      <c r="H711" s="235" t="s">
        <v>11035</v>
      </c>
      <c r="I711" s="432" t="s">
        <v>11022</v>
      </c>
      <c r="J711" s="432">
        <v>1997</v>
      </c>
      <c r="K711" s="401"/>
      <c r="L711" s="398"/>
    </row>
    <row r="712" spans="1:12" ht="37.5">
      <c r="A712" s="484"/>
      <c r="B712" s="373"/>
      <c r="C712" s="431"/>
      <c r="D712" s="235">
        <v>108</v>
      </c>
      <c r="E712" s="181">
        <v>4</v>
      </c>
      <c r="F712" s="432"/>
      <c r="G712" s="396"/>
      <c r="H712" s="235" t="s">
        <v>11036</v>
      </c>
      <c r="I712" s="432"/>
      <c r="J712" s="432"/>
      <c r="K712" s="401"/>
      <c r="L712" s="398"/>
    </row>
    <row r="713" spans="1:12" ht="18.75">
      <c r="A713" s="484"/>
      <c r="B713" s="373"/>
      <c r="C713" s="431"/>
      <c r="D713" s="235">
        <v>76</v>
      </c>
      <c r="E713" s="181">
        <v>3.5</v>
      </c>
      <c r="F713" s="432">
        <v>80</v>
      </c>
      <c r="G713" s="394" t="s">
        <v>11042</v>
      </c>
      <c r="H713" s="235" t="s">
        <v>11037</v>
      </c>
      <c r="I713" s="432" t="s">
        <v>11022</v>
      </c>
      <c r="J713" s="432">
        <v>1997</v>
      </c>
      <c r="K713" s="401"/>
      <c r="L713" s="398"/>
    </row>
    <row r="714" spans="1:12" ht="37.5">
      <c r="A714" s="484"/>
      <c r="B714" s="373"/>
      <c r="C714" s="431"/>
      <c r="D714" s="235">
        <v>57</v>
      </c>
      <c r="E714" s="181">
        <v>3.5</v>
      </c>
      <c r="F714" s="432"/>
      <c r="G714" s="396"/>
      <c r="H714" s="235" t="s">
        <v>11038</v>
      </c>
      <c r="I714" s="432"/>
      <c r="J714" s="432"/>
      <c r="K714" s="401"/>
      <c r="L714" s="398"/>
    </row>
    <row r="715" spans="1:12" ht="37.5">
      <c r="A715" s="484"/>
      <c r="B715" s="373"/>
      <c r="C715" s="432" t="s">
        <v>11342</v>
      </c>
      <c r="D715" s="235">
        <v>76</v>
      </c>
      <c r="E715" s="181">
        <v>3.5</v>
      </c>
      <c r="F715" s="432">
        <v>20</v>
      </c>
      <c r="G715" s="394" t="s">
        <v>11042</v>
      </c>
      <c r="H715" s="235" t="s">
        <v>11035</v>
      </c>
      <c r="I715" s="432" t="s">
        <v>11043</v>
      </c>
      <c r="J715" s="432">
        <v>1997</v>
      </c>
      <c r="K715" s="401"/>
      <c r="L715" s="398"/>
    </row>
    <row r="716" spans="1:12" ht="37.5">
      <c r="A716" s="484"/>
      <c r="B716" s="373"/>
      <c r="C716" s="432"/>
      <c r="D716" s="235">
        <v>76</v>
      </c>
      <c r="E716" s="181">
        <v>3.5</v>
      </c>
      <c r="F716" s="432"/>
      <c r="G716" s="396"/>
      <c r="H716" s="235" t="s">
        <v>11036</v>
      </c>
      <c r="I716" s="432"/>
      <c r="J716" s="432"/>
      <c r="K716" s="401"/>
      <c r="L716" s="398"/>
    </row>
    <row r="717" spans="1:12" ht="18.75">
      <c r="A717" s="484"/>
      <c r="B717" s="373"/>
      <c r="C717" s="432"/>
      <c r="D717" s="235">
        <v>57</v>
      </c>
      <c r="E717" s="181">
        <v>3.5</v>
      </c>
      <c r="F717" s="432">
        <v>20</v>
      </c>
      <c r="G717" s="394" t="s">
        <v>11042</v>
      </c>
      <c r="H717" s="235" t="s">
        <v>11037</v>
      </c>
      <c r="I717" s="432" t="s">
        <v>11043</v>
      </c>
      <c r="J717" s="432">
        <v>1997</v>
      </c>
      <c r="K717" s="401"/>
      <c r="L717" s="398"/>
    </row>
    <row r="718" spans="1:12" ht="37.5">
      <c r="A718" s="484"/>
      <c r="B718" s="373"/>
      <c r="C718" s="432"/>
      <c r="D718" s="235">
        <v>57</v>
      </c>
      <c r="E718" s="181">
        <v>3.5</v>
      </c>
      <c r="F718" s="432"/>
      <c r="G718" s="396"/>
      <c r="H718" s="235" t="s">
        <v>11038</v>
      </c>
      <c r="I718" s="432"/>
      <c r="J718" s="432"/>
      <c r="K718" s="401"/>
      <c r="L718" s="398"/>
    </row>
    <row r="719" spans="1:12" ht="37.5">
      <c r="A719" s="484"/>
      <c r="B719" s="373"/>
      <c r="C719" s="430" t="s">
        <v>11165</v>
      </c>
      <c r="D719" s="235">
        <v>159</v>
      </c>
      <c r="E719" s="181">
        <v>4.5</v>
      </c>
      <c r="F719" s="432">
        <v>80</v>
      </c>
      <c r="G719" s="394" t="s">
        <v>11042</v>
      </c>
      <c r="H719" s="235" t="s">
        <v>11035</v>
      </c>
      <c r="I719" s="432" t="s">
        <v>11022</v>
      </c>
      <c r="J719" s="432">
        <v>1997</v>
      </c>
      <c r="K719" s="401"/>
      <c r="L719" s="398"/>
    </row>
    <row r="720" spans="1:12" ht="37.5">
      <c r="A720" s="484"/>
      <c r="B720" s="373"/>
      <c r="C720" s="431"/>
      <c r="D720" s="235">
        <v>159</v>
      </c>
      <c r="E720" s="181">
        <v>4.5</v>
      </c>
      <c r="F720" s="432"/>
      <c r="G720" s="396"/>
      <c r="H720" s="235" t="s">
        <v>11036</v>
      </c>
      <c r="I720" s="432"/>
      <c r="J720" s="432"/>
      <c r="K720" s="401"/>
      <c r="L720" s="398"/>
    </row>
    <row r="721" spans="1:12" ht="18.75">
      <c r="A721" s="484"/>
      <c r="B721" s="373"/>
      <c r="C721" s="431"/>
      <c r="D721" s="235">
        <v>108</v>
      </c>
      <c r="E721" s="181">
        <v>4</v>
      </c>
      <c r="F721" s="432">
        <v>80</v>
      </c>
      <c r="G721" s="394" t="s">
        <v>11042</v>
      </c>
      <c r="H721" s="235" t="s">
        <v>11037</v>
      </c>
      <c r="I721" s="432" t="s">
        <v>11022</v>
      </c>
      <c r="J721" s="432">
        <v>1997</v>
      </c>
      <c r="K721" s="401"/>
      <c r="L721" s="398"/>
    </row>
    <row r="722" spans="1:12" ht="37.5">
      <c r="A722" s="484"/>
      <c r="B722" s="373"/>
      <c r="C722" s="431"/>
      <c r="D722" s="235">
        <v>89</v>
      </c>
      <c r="E722" s="181">
        <v>3.5</v>
      </c>
      <c r="F722" s="432"/>
      <c r="G722" s="396"/>
      <c r="H722" s="235" t="s">
        <v>11038</v>
      </c>
      <c r="I722" s="432"/>
      <c r="J722" s="432"/>
      <c r="K722" s="401"/>
      <c r="L722" s="398"/>
    </row>
    <row r="723" spans="1:12" ht="37.5">
      <c r="A723" s="484"/>
      <c r="B723" s="373"/>
      <c r="C723" s="430" t="s">
        <v>11343</v>
      </c>
      <c r="D723" s="235">
        <v>89</v>
      </c>
      <c r="E723" s="181">
        <v>3.5</v>
      </c>
      <c r="F723" s="432">
        <v>15</v>
      </c>
      <c r="G723" s="394" t="s">
        <v>11042</v>
      </c>
      <c r="H723" s="235" t="s">
        <v>11035</v>
      </c>
      <c r="I723" s="432" t="s">
        <v>11022</v>
      </c>
      <c r="J723" s="432">
        <v>1997</v>
      </c>
      <c r="K723" s="401"/>
      <c r="L723" s="398"/>
    </row>
    <row r="724" spans="1:12" ht="37.5">
      <c r="A724" s="484"/>
      <c r="B724" s="373"/>
      <c r="C724" s="431"/>
      <c r="D724" s="235">
        <v>89</v>
      </c>
      <c r="E724" s="181">
        <v>3.5</v>
      </c>
      <c r="F724" s="432"/>
      <c r="G724" s="396"/>
      <c r="H724" s="235" t="s">
        <v>11036</v>
      </c>
      <c r="I724" s="432"/>
      <c r="J724" s="432"/>
      <c r="K724" s="401"/>
      <c r="L724" s="398"/>
    </row>
    <row r="725" spans="1:12" ht="18.75">
      <c r="A725" s="484"/>
      <c r="B725" s="373"/>
      <c r="C725" s="431"/>
      <c r="D725" s="235">
        <v>57</v>
      </c>
      <c r="E725" s="181">
        <v>3.5</v>
      </c>
      <c r="F725" s="432">
        <v>15</v>
      </c>
      <c r="G725" s="394" t="s">
        <v>11042</v>
      </c>
      <c r="H725" s="235" t="s">
        <v>11037</v>
      </c>
      <c r="I725" s="432" t="s">
        <v>11022</v>
      </c>
      <c r="J725" s="432">
        <v>1997</v>
      </c>
      <c r="K725" s="401"/>
      <c r="L725" s="398"/>
    </row>
    <row r="726" spans="1:12" ht="37.5">
      <c r="A726" s="484"/>
      <c r="B726" s="373"/>
      <c r="C726" s="431"/>
      <c r="D726" s="235">
        <v>57</v>
      </c>
      <c r="E726" s="181">
        <v>3.5</v>
      </c>
      <c r="F726" s="432"/>
      <c r="G726" s="396"/>
      <c r="H726" s="235" t="s">
        <v>11038</v>
      </c>
      <c r="I726" s="432"/>
      <c r="J726" s="432"/>
      <c r="K726" s="401"/>
      <c r="L726" s="398"/>
    </row>
    <row r="727" spans="1:12" ht="37.5">
      <c r="A727" s="484"/>
      <c r="B727" s="373"/>
      <c r="C727" s="430" t="s">
        <v>11125</v>
      </c>
      <c r="D727" s="235">
        <v>159</v>
      </c>
      <c r="E727" s="181">
        <v>4.5</v>
      </c>
      <c r="F727" s="432">
        <v>83</v>
      </c>
      <c r="G727" s="394" t="s">
        <v>11042</v>
      </c>
      <c r="H727" s="235" t="s">
        <v>11035</v>
      </c>
      <c r="I727" s="432" t="s">
        <v>11022</v>
      </c>
      <c r="J727" s="432">
        <v>1997</v>
      </c>
      <c r="K727" s="401"/>
      <c r="L727" s="398"/>
    </row>
    <row r="728" spans="1:12" ht="37.5">
      <c r="A728" s="484"/>
      <c r="B728" s="373"/>
      <c r="C728" s="431"/>
      <c r="D728" s="235">
        <v>159</v>
      </c>
      <c r="E728" s="181">
        <v>4.5</v>
      </c>
      <c r="F728" s="432"/>
      <c r="G728" s="396"/>
      <c r="H728" s="235" t="s">
        <v>11036</v>
      </c>
      <c r="I728" s="432"/>
      <c r="J728" s="432"/>
      <c r="K728" s="401"/>
      <c r="L728" s="398"/>
    </row>
    <row r="729" spans="1:12" ht="18.75">
      <c r="A729" s="484"/>
      <c r="B729" s="373"/>
      <c r="C729" s="431"/>
      <c r="D729" s="235">
        <v>108</v>
      </c>
      <c r="E729" s="181">
        <v>4</v>
      </c>
      <c r="F729" s="432">
        <v>83</v>
      </c>
      <c r="G729" s="394" t="s">
        <v>11042</v>
      </c>
      <c r="H729" s="235" t="s">
        <v>11037</v>
      </c>
      <c r="I729" s="432" t="s">
        <v>11022</v>
      </c>
      <c r="J729" s="432">
        <v>1997</v>
      </c>
      <c r="K729" s="401"/>
      <c r="L729" s="398"/>
    </row>
    <row r="730" spans="1:12" ht="37.5">
      <c r="A730" s="484"/>
      <c r="B730" s="373"/>
      <c r="C730" s="431"/>
      <c r="D730" s="235">
        <v>89</v>
      </c>
      <c r="E730" s="181">
        <v>3.5</v>
      </c>
      <c r="F730" s="432"/>
      <c r="G730" s="396"/>
      <c r="H730" s="235" t="s">
        <v>11038</v>
      </c>
      <c r="I730" s="432"/>
      <c r="J730" s="432"/>
      <c r="K730" s="401"/>
      <c r="L730" s="398"/>
    </row>
    <row r="731" spans="1:12" ht="37.5">
      <c r="A731" s="484"/>
      <c r="B731" s="373"/>
      <c r="C731" s="430" t="s">
        <v>11055</v>
      </c>
      <c r="D731" s="235">
        <v>159</v>
      </c>
      <c r="E731" s="181">
        <v>4.5</v>
      </c>
      <c r="F731" s="432">
        <v>30</v>
      </c>
      <c r="G731" s="394" t="s">
        <v>11042</v>
      </c>
      <c r="H731" s="235" t="s">
        <v>11035</v>
      </c>
      <c r="I731" s="432" t="s">
        <v>11022</v>
      </c>
      <c r="J731" s="432">
        <v>1997</v>
      </c>
      <c r="K731" s="401"/>
      <c r="L731" s="398"/>
    </row>
    <row r="732" spans="1:12" ht="37.5">
      <c r="A732" s="484"/>
      <c r="B732" s="373"/>
      <c r="C732" s="431"/>
      <c r="D732" s="235">
        <v>159</v>
      </c>
      <c r="E732" s="181">
        <v>4.5</v>
      </c>
      <c r="F732" s="432"/>
      <c r="G732" s="396"/>
      <c r="H732" s="235" t="s">
        <v>11036</v>
      </c>
      <c r="I732" s="432"/>
      <c r="J732" s="432"/>
      <c r="K732" s="401"/>
      <c r="L732" s="398"/>
    </row>
    <row r="733" spans="1:12" ht="18.75">
      <c r="A733" s="484"/>
      <c r="B733" s="373"/>
      <c r="C733" s="431"/>
      <c r="D733" s="235">
        <v>108</v>
      </c>
      <c r="E733" s="181">
        <v>4</v>
      </c>
      <c r="F733" s="432">
        <v>30</v>
      </c>
      <c r="G733" s="394" t="s">
        <v>11042</v>
      </c>
      <c r="H733" s="235" t="s">
        <v>11037</v>
      </c>
      <c r="I733" s="432" t="s">
        <v>11022</v>
      </c>
      <c r="J733" s="432">
        <v>1997</v>
      </c>
      <c r="K733" s="401"/>
      <c r="L733" s="398"/>
    </row>
    <row r="734" spans="1:12" ht="37.5">
      <c r="A734" s="484"/>
      <c r="B734" s="373"/>
      <c r="C734" s="431"/>
      <c r="D734" s="235">
        <v>89</v>
      </c>
      <c r="E734" s="181">
        <v>3.5</v>
      </c>
      <c r="F734" s="432"/>
      <c r="G734" s="396"/>
      <c r="H734" s="235" t="s">
        <v>11038</v>
      </c>
      <c r="I734" s="432"/>
      <c r="J734" s="432"/>
      <c r="K734" s="401"/>
      <c r="L734" s="398"/>
    </row>
    <row r="735" spans="1:12" ht="37.5">
      <c r="A735" s="484"/>
      <c r="B735" s="373"/>
      <c r="C735" s="430" t="s">
        <v>11056</v>
      </c>
      <c r="D735" s="235">
        <v>76</v>
      </c>
      <c r="E735" s="181">
        <v>3.5</v>
      </c>
      <c r="F735" s="432">
        <v>10</v>
      </c>
      <c r="G735" s="394" t="s">
        <v>11042</v>
      </c>
      <c r="H735" s="235" t="s">
        <v>11035</v>
      </c>
      <c r="I735" s="432" t="s">
        <v>11022</v>
      </c>
      <c r="J735" s="432">
        <v>1996</v>
      </c>
      <c r="K735" s="401"/>
      <c r="L735" s="398"/>
    </row>
    <row r="736" spans="1:12" ht="37.5">
      <c r="A736" s="484"/>
      <c r="B736" s="373"/>
      <c r="C736" s="431"/>
      <c r="D736" s="235">
        <v>76</v>
      </c>
      <c r="E736" s="181">
        <v>3.5</v>
      </c>
      <c r="F736" s="432"/>
      <c r="G736" s="396"/>
      <c r="H736" s="235" t="s">
        <v>11036</v>
      </c>
      <c r="I736" s="432"/>
      <c r="J736" s="432"/>
      <c r="K736" s="401"/>
      <c r="L736" s="398"/>
    </row>
    <row r="737" spans="1:12" ht="37.5">
      <c r="A737" s="484"/>
      <c r="B737" s="373"/>
      <c r="C737" s="430" t="s">
        <v>11344</v>
      </c>
      <c r="D737" s="235">
        <v>48</v>
      </c>
      <c r="E737" s="181">
        <v>3</v>
      </c>
      <c r="F737" s="432">
        <v>34</v>
      </c>
      <c r="G737" s="394" t="s">
        <v>11042</v>
      </c>
      <c r="H737" s="235" t="s">
        <v>11035</v>
      </c>
      <c r="I737" s="432" t="s">
        <v>11022</v>
      </c>
      <c r="J737" s="432">
        <v>1996</v>
      </c>
      <c r="K737" s="401"/>
      <c r="L737" s="398"/>
    </row>
    <row r="738" spans="1:12" ht="37.5">
      <c r="A738" s="484"/>
      <c r="B738" s="373"/>
      <c r="C738" s="431"/>
      <c r="D738" s="235">
        <v>48</v>
      </c>
      <c r="E738" s="181">
        <v>3</v>
      </c>
      <c r="F738" s="432"/>
      <c r="G738" s="396"/>
      <c r="H738" s="235" t="s">
        <v>11036</v>
      </c>
      <c r="I738" s="432"/>
      <c r="J738" s="432"/>
      <c r="K738" s="401"/>
      <c r="L738" s="398"/>
    </row>
    <row r="739" spans="1:12" ht="37.5">
      <c r="A739" s="484"/>
      <c r="B739" s="373"/>
      <c r="C739" s="430" t="s">
        <v>11345</v>
      </c>
      <c r="D739" s="235">
        <v>159</v>
      </c>
      <c r="E739" s="235">
        <v>4.5</v>
      </c>
      <c r="F739" s="432">
        <v>35</v>
      </c>
      <c r="G739" s="394" t="s">
        <v>11042</v>
      </c>
      <c r="H739" s="235" t="s">
        <v>11035</v>
      </c>
      <c r="I739" s="432" t="s">
        <v>11022</v>
      </c>
      <c r="J739" s="432">
        <v>1997</v>
      </c>
      <c r="K739" s="401"/>
      <c r="L739" s="398"/>
    </row>
    <row r="740" spans="1:12" ht="37.5">
      <c r="A740" s="484"/>
      <c r="B740" s="373"/>
      <c r="C740" s="431"/>
      <c r="D740" s="235">
        <v>159</v>
      </c>
      <c r="E740" s="235">
        <v>4.5</v>
      </c>
      <c r="F740" s="432"/>
      <c r="G740" s="396"/>
      <c r="H740" s="235" t="s">
        <v>11036</v>
      </c>
      <c r="I740" s="432"/>
      <c r="J740" s="432"/>
      <c r="K740" s="401"/>
      <c r="L740" s="398"/>
    </row>
    <row r="741" spans="1:12" ht="18.75">
      <c r="A741" s="484"/>
      <c r="B741" s="373"/>
      <c r="C741" s="431"/>
      <c r="D741" s="235">
        <v>108</v>
      </c>
      <c r="E741" s="181">
        <v>4</v>
      </c>
      <c r="F741" s="432">
        <v>35</v>
      </c>
      <c r="G741" s="394" t="s">
        <v>11042</v>
      </c>
      <c r="H741" s="235" t="s">
        <v>11037</v>
      </c>
      <c r="I741" s="432" t="s">
        <v>11022</v>
      </c>
      <c r="J741" s="432">
        <v>1997</v>
      </c>
      <c r="K741" s="401"/>
      <c r="L741" s="398"/>
    </row>
    <row r="742" spans="1:12" ht="37.5">
      <c r="A742" s="484"/>
      <c r="B742" s="373"/>
      <c r="C742" s="431"/>
      <c r="D742" s="235">
        <v>89</v>
      </c>
      <c r="E742" s="235">
        <v>3.5</v>
      </c>
      <c r="F742" s="432"/>
      <c r="G742" s="396"/>
      <c r="H742" s="235" t="s">
        <v>11038</v>
      </c>
      <c r="I742" s="432"/>
      <c r="J742" s="432"/>
      <c r="K742" s="401"/>
      <c r="L742" s="398"/>
    </row>
    <row r="743" spans="1:12" ht="37.5">
      <c r="A743" s="484"/>
      <c r="B743" s="373"/>
      <c r="C743" s="430" t="s">
        <v>11060</v>
      </c>
      <c r="D743" s="235">
        <v>108</v>
      </c>
      <c r="E743" s="181">
        <v>4</v>
      </c>
      <c r="F743" s="432">
        <v>60</v>
      </c>
      <c r="G743" s="394" t="s">
        <v>11042</v>
      </c>
      <c r="H743" s="235" t="s">
        <v>11035</v>
      </c>
      <c r="I743" s="432" t="s">
        <v>11022</v>
      </c>
      <c r="J743" s="432">
        <v>1997</v>
      </c>
      <c r="K743" s="401"/>
      <c r="L743" s="398"/>
    </row>
    <row r="744" spans="1:12" ht="37.5">
      <c r="A744" s="484"/>
      <c r="B744" s="373"/>
      <c r="C744" s="431"/>
      <c r="D744" s="235">
        <v>108</v>
      </c>
      <c r="E744" s="181">
        <v>4</v>
      </c>
      <c r="F744" s="432"/>
      <c r="G744" s="396"/>
      <c r="H744" s="235" t="s">
        <v>11036</v>
      </c>
      <c r="I744" s="432"/>
      <c r="J744" s="432"/>
      <c r="K744" s="401"/>
      <c r="L744" s="398"/>
    </row>
    <row r="745" spans="1:12" ht="18.75">
      <c r="A745" s="484"/>
      <c r="B745" s="373"/>
      <c r="C745" s="431"/>
      <c r="D745" s="235">
        <v>89</v>
      </c>
      <c r="E745" s="181">
        <v>3.5</v>
      </c>
      <c r="F745" s="432">
        <v>60</v>
      </c>
      <c r="G745" s="394" t="s">
        <v>11042</v>
      </c>
      <c r="H745" s="235" t="s">
        <v>11037</v>
      </c>
      <c r="I745" s="432" t="s">
        <v>11022</v>
      </c>
      <c r="J745" s="432">
        <v>1997</v>
      </c>
      <c r="K745" s="401"/>
      <c r="L745" s="398"/>
    </row>
    <row r="746" spans="1:12" ht="37.5">
      <c r="A746" s="484"/>
      <c r="B746" s="373"/>
      <c r="C746" s="431"/>
      <c r="D746" s="235">
        <v>57</v>
      </c>
      <c r="E746" s="181">
        <v>3.5</v>
      </c>
      <c r="F746" s="432"/>
      <c r="G746" s="396"/>
      <c r="H746" s="235" t="s">
        <v>11038</v>
      </c>
      <c r="I746" s="432"/>
      <c r="J746" s="432"/>
      <c r="K746" s="401"/>
      <c r="L746" s="398"/>
    </row>
    <row r="747" spans="1:12" ht="37.5">
      <c r="A747" s="484"/>
      <c r="B747" s="373"/>
      <c r="C747" s="430" t="s">
        <v>11346</v>
      </c>
      <c r="D747" s="235">
        <v>89</v>
      </c>
      <c r="E747" s="181">
        <v>3.5</v>
      </c>
      <c r="F747" s="432">
        <v>20</v>
      </c>
      <c r="G747" s="394" t="s">
        <v>11042</v>
      </c>
      <c r="H747" s="235" t="s">
        <v>11035</v>
      </c>
      <c r="I747" s="432" t="s">
        <v>11022</v>
      </c>
      <c r="J747" s="432">
        <v>1997</v>
      </c>
      <c r="K747" s="401"/>
      <c r="L747" s="398"/>
    </row>
    <row r="748" spans="1:12" ht="37.5">
      <c r="A748" s="484"/>
      <c r="B748" s="373"/>
      <c r="C748" s="431"/>
      <c r="D748" s="235">
        <v>89</v>
      </c>
      <c r="E748" s="181">
        <v>3.5</v>
      </c>
      <c r="F748" s="432"/>
      <c r="G748" s="396"/>
      <c r="H748" s="235" t="s">
        <v>11036</v>
      </c>
      <c r="I748" s="432"/>
      <c r="J748" s="432"/>
      <c r="K748" s="401"/>
      <c r="L748" s="398"/>
    </row>
    <row r="749" spans="1:12" ht="18.75">
      <c r="A749" s="484"/>
      <c r="B749" s="373"/>
      <c r="C749" s="431"/>
      <c r="D749" s="235">
        <v>57</v>
      </c>
      <c r="E749" s="181">
        <v>3.5</v>
      </c>
      <c r="F749" s="432">
        <v>20</v>
      </c>
      <c r="G749" s="394" t="s">
        <v>11042</v>
      </c>
      <c r="H749" s="235" t="s">
        <v>11037</v>
      </c>
      <c r="I749" s="432" t="s">
        <v>11022</v>
      </c>
      <c r="J749" s="432">
        <v>1997</v>
      </c>
      <c r="K749" s="401"/>
      <c r="L749" s="398"/>
    </row>
    <row r="750" spans="1:12" ht="37.5">
      <c r="A750" s="484"/>
      <c r="B750" s="373"/>
      <c r="C750" s="431"/>
      <c r="D750" s="235">
        <v>48</v>
      </c>
      <c r="E750" s="181">
        <v>3</v>
      </c>
      <c r="F750" s="432"/>
      <c r="G750" s="396"/>
      <c r="H750" s="235" t="s">
        <v>11038</v>
      </c>
      <c r="I750" s="432"/>
      <c r="J750" s="432"/>
      <c r="K750" s="401"/>
      <c r="L750" s="398"/>
    </row>
    <row r="751" spans="1:12" ht="37.5">
      <c r="A751" s="484"/>
      <c r="B751" s="373"/>
      <c r="C751" s="430" t="s">
        <v>11347</v>
      </c>
      <c r="D751" s="235">
        <v>89</v>
      </c>
      <c r="E751" s="181">
        <v>3.5</v>
      </c>
      <c r="F751" s="432">
        <v>75</v>
      </c>
      <c r="G751" s="394" t="s">
        <v>11042</v>
      </c>
      <c r="H751" s="235" t="s">
        <v>11035</v>
      </c>
      <c r="I751" s="432" t="s">
        <v>11022</v>
      </c>
      <c r="J751" s="432">
        <v>1997</v>
      </c>
      <c r="K751" s="401"/>
      <c r="L751" s="398"/>
    </row>
    <row r="752" spans="1:12" ht="37.5">
      <c r="A752" s="484"/>
      <c r="B752" s="373"/>
      <c r="C752" s="431"/>
      <c r="D752" s="235">
        <v>89</v>
      </c>
      <c r="E752" s="181">
        <v>3.5</v>
      </c>
      <c r="F752" s="432"/>
      <c r="G752" s="396"/>
      <c r="H752" s="235" t="s">
        <v>11036</v>
      </c>
      <c r="I752" s="432"/>
      <c r="J752" s="432"/>
      <c r="K752" s="401"/>
      <c r="L752" s="398"/>
    </row>
    <row r="753" spans="1:12" ht="18.75">
      <c r="A753" s="484"/>
      <c r="B753" s="373"/>
      <c r="C753" s="431"/>
      <c r="D753" s="235">
        <v>57</v>
      </c>
      <c r="E753" s="181">
        <v>3.5</v>
      </c>
      <c r="F753" s="432">
        <v>75</v>
      </c>
      <c r="G753" s="394" t="s">
        <v>11042</v>
      </c>
      <c r="H753" s="235" t="s">
        <v>11037</v>
      </c>
      <c r="I753" s="432" t="s">
        <v>11022</v>
      </c>
      <c r="J753" s="432">
        <v>1997</v>
      </c>
      <c r="K753" s="401"/>
      <c r="L753" s="398"/>
    </row>
    <row r="754" spans="1:12" ht="37.5">
      <c r="A754" s="484"/>
      <c r="B754" s="373"/>
      <c r="C754" s="431"/>
      <c r="D754" s="235">
        <v>48</v>
      </c>
      <c r="E754" s="181">
        <v>3</v>
      </c>
      <c r="F754" s="432"/>
      <c r="G754" s="396"/>
      <c r="H754" s="235" t="s">
        <v>11038</v>
      </c>
      <c r="I754" s="432"/>
      <c r="J754" s="432"/>
      <c r="K754" s="401"/>
      <c r="L754" s="398"/>
    </row>
    <row r="755" spans="1:12" ht="37.5">
      <c r="A755" s="484"/>
      <c r="B755" s="373"/>
      <c r="C755" s="430" t="s">
        <v>11348</v>
      </c>
      <c r="D755" s="235">
        <v>159</v>
      </c>
      <c r="E755" s="181">
        <v>4.5</v>
      </c>
      <c r="F755" s="432">
        <v>90</v>
      </c>
      <c r="G755" s="394" t="s">
        <v>11042</v>
      </c>
      <c r="H755" s="235" t="s">
        <v>11035</v>
      </c>
      <c r="I755" s="432" t="s">
        <v>11022</v>
      </c>
      <c r="J755" s="432">
        <v>1999</v>
      </c>
      <c r="K755" s="401"/>
      <c r="L755" s="398"/>
    </row>
    <row r="756" spans="1:12" ht="37.5">
      <c r="A756" s="484"/>
      <c r="B756" s="373"/>
      <c r="C756" s="431"/>
      <c r="D756" s="235">
        <v>159</v>
      </c>
      <c r="E756" s="181">
        <v>4.5</v>
      </c>
      <c r="F756" s="432"/>
      <c r="G756" s="396"/>
      <c r="H756" s="235" t="s">
        <v>11036</v>
      </c>
      <c r="I756" s="432"/>
      <c r="J756" s="432"/>
      <c r="K756" s="401"/>
      <c r="L756" s="398"/>
    </row>
    <row r="757" spans="1:12" ht="18.75">
      <c r="A757" s="484"/>
      <c r="B757" s="373"/>
      <c r="C757" s="431"/>
      <c r="D757" s="235">
        <v>108</v>
      </c>
      <c r="E757" s="181">
        <v>4</v>
      </c>
      <c r="F757" s="432">
        <v>90</v>
      </c>
      <c r="G757" s="394" t="s">
        <v>11042</v>
      </c>
      <c r="H757" s="235" t="s">
        <v>11037</v>
      </c>
      <c r="I757" s="432" t="s">
        <v>11022</v>
      </c>
      <c r="J757" s="432">
        <v>1999</v>
      </c>
      <c r="K757" s="401"/>
      <c r="L757" s="398"/>
    </row>
    <row r="758" spans="1:12" ht="37.5">
      <c r="A758" s="484"/>
      <c r="B758" s="373"/>
      <c r="C758" s="431"/>
      <c r="D758" s="235">
        <v>89</v>
      </c>
      <c r="E758" s="181">
        <v>3.5</v>
      </c>
      <c r="F758" s="432"/>
      <c r="G758" s="396"/>
      <c r="H758" s="235" t="s">
        <v>11038</v>
      </c>
      <c r="I758" s="432"/>
      <c r="J758" s="432"/>
      <c r="K758" s="401"/>
      <c r="L758" s="398"/>
    </row>
    <row r="759" spans="1:12" ht="37.5">
      <c r="A759" s="484"/>
      <c r="B759" s="373"/>
      <c r="C759" s="430" t="s">
        <v>11349</v>
      </c>
      <c r="D759" s="235">
        <v>89</v>
      </c>
      <c r="E759" s="181">
        <v>3.5</v>
      </c>
      <c r="F759" s="432">
        <v>20</v>
      </c>
      <c r="G759" s="394" t="s">
        <v>11042</v>
      </c>
      <c r="H759" s="235" t="s">
        <v>11035</v>
      </c>
      <c r="I759" s="432" t="s">
        <v>11022</v>
      </c>
      <c r="J759" s="432">
        <v>1999</v>
      </c>
      <c r="K759" s="401"/>
      <c r="L759" s="398"/>
    </row>
    <row r="760" spans="1:12" ht="37.5">
      <c r="A760" s="484"/>
      <c r="B760" s="373"/>
      <c r="C760" s="431"/>
      <c r="D760" s="235">
        <v>89</v>
      </c>
      <c r="E760" s="181">
        <v>3.5</v>
      </c>
      <c r="F760" s="432"/>
      <c r="G760" s="396"/>
      <c r="H760" s="235" t="s">
        <v>11036</v>
      </c>
      <c r="I760" s="432"/>
      <c r="J760" s="432"/>
      <c r="K760" s="401"/>
      <c r="L760" s="398"/>
    </row>
    <row r="761" spans="1:12" ht="18.75">
      <c r="A761" s="484"/>
      <c r="B761" s="373"/>
      <c r="C761" s="431"/>
      <c r="D761" s="235">
        <v>57</v>
      </c>
      <c r="E761" s="181">
        <v>3.5</v>
      </c>
      <c r="F761" s="432">
        <v>20</v>
      </c>
      <c r="G761" s="394" t="s">
        <v>11042</v>
      </c>
      <c r="H761" s="235" t="s">
        <v>11037</v>
      </c>
      <c r="I761" s="432" t="s">
        <v>11022</v>
      </c>
      <c r="J761" s="432">
        <v>1999</v>
      </c>
      <c r="K761" s="401"/>
      <c r="L761" s="398"/>
    </row>
    <row r="762" spans="1:12" ht="38.25" thickBot="1">
      <c r="A762" s="485"/>
      <c r="B762" s="497"/>
      <c r="C762" s="448"/>
      <c r="D762" s="295">
        <v>48</v>
      </c>
      <c r="E762" s="297">
        <v>3</v>
      </c>
      <c r="F762" s="441"/>
      <c r="G762" s="442"/>
      <c r="H762" s="295" t="s">
        <v>11038</v>
      </c>
      <c r="I762" s="441"/>
      <c r="J762" s="441"/>
      <c r="K762" s="406"/>
      <c r="L762" s="399"/>
    </row>
    <row r="763" spans="1:12" ht="38.25" thickTop="1">
      <c r="A763" s="443" t="s">
        <v>16083</v>
      </c>
      <c r="B763" s="445" t="s">
        <v>11183</v>
      </c>
      <c r="C763" s="447" t="s">
        <v>11350</v>
      </c>
      <c r="D763" s="294">
        <v>133</v>
      </c>
      <c r="E763" s="298">
        <v>4</v>
      </c>
      <c r="F763" s="440">
        <v>58</v>
      </c>
      <c r="G763" s="449" t="s">
        <v>11042</v>
      </c>
      <c r="H763" s="294" t="s">
        <v>11035</v>
      </c>
      <c r="I763" s="440" t="s">
        <v>11022</v>
      </c>
      <c r="J763" s="440">
        <v>1996</v>
      </c>
      <c r="K763" s="407" t="s">
        <v>16133</v>
      </c>
      <c r="L763" s="397" t="s">
        <v>14000</v>
      </c>
    </row>
    <row r="764" spans="1:12" ht="37.5">
      <c r="A764" s="457"/>
      <c r="B764" s="452"/>
      <c r="C764" s="431"/>
      <c r="D764" s="235">
        <v>133</v>
      </c>
      <c r="E764" s="181">
        <v>4</v>
      </c>
      <c r="F764" s="432"/>
      <c r="G764" s="396"/>
      <c r="H764" s="235" t="s">
        <v>11036</v>
      </c>
      <c r="I764" s="432"/>
      <c r="J764" s="432"/>
      <c r="K764" s="401"/>
      <c r="L764" s="398"/>
    </row>
    <row r="765" spans="1:12" ht="18.75">
      <c r="A765" s="457"/>
      <c r="B765" s="452"/>
      <c r="C765" s="431"/>
      <c r="D765" s="235">
        <v>108</v>
      </c>
      <c r="E765" s="181">
        <v>4</v>
      </c>
      <c r="F765" s="432">
        <v>58</v>
      </c>
      <c r="G765" s="394" t="s">
        <v>11042</v>
      </c>
      <c r="H765" s="235" t="s">
        <v>11037</v>
      </c>
      <c r="I765" s="432" t="s">
        <v>11022</v>
      </c>
      <c r="J765" s="432">
        <v>1996</v>
      </c>
      <c r="K765" s="401"/>
      <c r="L765" s="398"/>
    </row>
    <row r="766" spans="1:12" ht="37.5">
      <c r="A766" s="457"/>
      <c r="B766" s="452"/>
      <c r="C766" s="431"/>
      <c r="D766" s="235">
        <v>57</v>
      </c>
      <c r="E766" s="181">
        <v>3.5</v>
      </c>
      <c r="F766" s="432"/>
      <c r="G766" s="396"/>
      <c r="H766" s="235" t="s">
        <v>11038</v>
      </c>
      <c r="I766" s="432"/>
      <c r="J766" s="432"/>
      <c r="K766" s="401"/>
      <c r="L766" s="398"/>
    </row>
    <row r="767" spans="1:12" ht="37.5">
      <c r="A767" s="490"/>
      <c r="B767" s="486"/>
      <c r="C767" s="430" t="s">
        <v>11184</v>
      </c>
      <c r="D767" s="235">
        <v>76</v>
      </c>
      <c r="E767" s="235">
        <v>3.5</v>
      </c>
      <c r="F767" s="432">
        <v>240</v>
      </c>
      <c r="G767" s="432" t="s">
        <v>11042</v>
      </c>
      <c r="H767" s="235" t="s">
        <v>11035</v>
      </c>
      <c r="I767" s="432" t="s">
        <v>11022</v>
      </c>
      <c r="J767" s="432">
        <v>1996</v>
      </c>
      <c r="K767" s="401"/>
      <c r="L767" s="398"/>
    </row>
    <row r="768" spans="1:12" ht="37.5">
      <c r="A768" s="490"/>
      <c r="B768" s="486"/>
      <c r="C768" s="430"/>
      <c r="D768" s="235">
        <v>76</v>
      </c>
      <c r="E768" s="235">
        <v>3.5</v>
      </c>
      <c r="F768" s="432"/>
      <c r="G768" s="432"/>
      <c r="H768" s="235" t="s">
        <v>11036</v>
      </c>
      <c r="I768" s="432"/>
      <c r="J768" s="432"/>
      <c r="K768" s="401"/>
      <c r="L768" s="398"/>
    </row>
    <row r="769" spans="1:12" ht="18.75">
      <c r="A769" s="490"/>
      <c r="B769" s="486"/>
      <c r="C769" s="430"/>
      <c r="D769" s="235">
        <v>57</v>
      </c>
      <c r="E769" s="235">
        <v>3.5</v>
      </c>
      <c r="F769" s="432">
        <v>240</v>
      </c>
      <c r="G769" s="432" t="s">
        <v>11042</v>
      </c>
      <c r="H769" s="235" t="s">
        <v>11037</v>
      </c>
      <c r="I769" s="432" t="s">
        <v>11022</v>
      </c>
      <c r="J769" s="432">
        <v>1996</v>
      </c>
      <c r="K769" s="401"/>
      <c r="L769" s="398"/>
    </row>
    <row r="770" spans="1:12" ht="37.5">
      <c r="A770" s="490"/>
      <c r="B770" s="486"/>
      <c r="C770" s="430"/>
      <c r="D770" s="235">
        <v>32</v>
      </c>
      <c r="E770" s="181">
        <v>2.8</v>
      </c>
      <c r="F770" s="432"/>
      <c r="G770" s="432"/>
      <c r="H770" s="235" t="s">
        <v>11038</v>
      </c>
      <c r="I770" s="432"/>
      <c r="J770" s="432"/>
      <c r="K770" s="401"/>
      <c r="L770" s="398"/>
    </row>
    <row r="771" spans="1:12" ht="37.5">
      <c r="A771" s="490"/>
      <c r="B771" s="486"/>
      <c r="C771" s="430" t="s">
        <v>11185</v>
      </c>
      <c r="D771" s="235">
        <v>89</v>
      </c>
      <c r="E771" s="235">
        <v>3.5</v>
      </c>
      <c r="F771" s="432">
        <v>50</v>
      </c>
      <c r="G771" s="432" t="s">
        <v>11042</v>
      </c>
      <c r="H771" s="235" t="s">
        <v>11035</v>
      </c>
      <c r="I771" s="432" t="s">
        <v>11043</v>
      </c>
      <c r="J771" s="432">
        <v>1996</v>
      </c>
      <c r="K771" s="401"/>
      <c r="L771" s="398"/>
    </row>
    <row r="772" spans="1:12" ht="37.5">
      <c r="A772" s="490"/>
      <c r="B772" s="486"/>
      <c r="C772" s="430"/>
      <c r="D772" s="235">
        <v>89</v>
      </c>
      <c r="E772" s="235">
        <v>3.5</v>
      </c>
      <c r="F772" s="432"/>
      <c r="G772" s="432"/>
      <c r="H772" s="235" t="s">
        <v>11036</v>
      </c>
      <c r="I772" s="432"/>
      <c r="J772" s="432"/>
      <c r="K772" s="401"/>
      <c r="L772" s="398"/>
    </row>
    <row r="773" spans="1:12" ht="18.75">
      <c r="A773" s="490"/>
      <c r="B773" s="486"/>
      <c r="C773" s="430"/>
      <c r="D773" s="235">
        <v>57</v>
      </c>
      <c r="E773" s="235">
        <v>3.5</v>
      </c>
      <c r="F773" s="432">
        <v>50</v>
      </c>
      <c r="G773" s="432" t="s">
        <v>11042</v>
      </c>
      <c r="H773" s="235" t="s">
        <v>11037</v>
      </c>
      <c r="I773" s="432" t="s">
        <v>11043</v>
      </c>
      <c r="J773" s="432">
        <v>1996</v>
      </c>
      <c r="K773" s="401"/>
      <c r="L773" s="398"/>
    </row>
    <row r="774" spans="1:12" ht="37.5">
      <c r="A774" s="490"/>
      <c r="B774" s="486"/>
      <c r="C774" s="430"/>
      <c r="D774" s="235">
        <v>57</v>
      </c>
      <c r="E774" s="235">
        <v>3.5</v>
      </c>
      <c r="F774" s="432"/>
      <c r="G774" s="432"/>
      <c r="H774" s="235" t="s">
        <v>11038</v>
      </c>
      <c r="I774" s="432"/>
      <c r="J774" s="432"/>
      <c r="K774" s="401"/>
      <c r="L774" s="398"/>
    </row>
    <row r="775" spans="1:12" ht="37.5">
      <c r="A775" s="490"/>
      <c r="B775" s="486"/>
      <c r="C775" s="430" t="s">
        <v>11186</v>
      </c>
      <c r="D775" s="235">
        <v>89</v>
      </c>
      <c r="E775" s="235">
        <v>3.5</v>
      </c>
      <c r="F775" s="432">
        <v>30</v>
      </c>
      <c r="G775" s="432" t="s">
        <v>11034</v>
      </c>
      <c r="H775" s="235" t="s">
        <v>11035</v>
      </c>
      <c r="I775" s="432" t="s">
        <v>11043</v>
      </c>
      <c r="J775" s="432">
        <v>2011</v>
      </c>
      <c r="K775" s="401"/>
      <c r="L775" s="398"/>
    </row>
    <row r="776" spans="1:12" ht="37.5">
      <c r="A776" s="490"/>
      <c r="B776" s="486"/>
      <c r="C776" s="430"/>
      <c r="D776" s="235">
        <v>89</v>
      </c>
      <c r="E776" s="235">
        <v>3.5</v>
      </c>
      <c r="F776" s="432"/>
      <c r="G776" s="432"/>
      <c r="H776" s="235" t="s">
        <v>11036</v>
      </c>
      <c r="I776" s="432"/>
      <c r="J776" s="432"/>
      <c r="K776" s="401"/>
      <c r="L776" s="398"/>
    </row>
    <row r="777" spans="1:12" ht="18.75">
      <c r="A777" s="490"/>
      <c r="B777" s="486"/>
      <c r="C777" s="430"/>
      <c r="D777" s="235">
        <v>57</v>
      </c>
      <c r="E777" s="181">
        <v>3.5</v>
      </c>
      <c r="F777" s="432">
        <v>30</v>
      </c>
      <c r="G777" s="432" t="s">
        <v>11034</v>
      </c>
      <c r="H777" s="235" t="s">
        <v>11037</v>
      </c>
      <c r="I777" s="432" t="s">
        <v>11043</v>
      </c>
      <c r="J777" s="432">
        <v>2011</v>
      </c>
      <c r="K777" s="401"/>
      <c r="L777" s="398"/>
    </row>
    <row r="778" spans="1:12" ht="37.5">
      <c r="A778" s="490"/>
      <c r="B778" s="486"/>
      <c r="C778" s="430"/>
      <c r="D778" s="235">
        <v>57</v>
      </c>
      <c r="E778" s="181">
        <v>3.5</v>
      </c>
      <c r="F778" s="432"/>
      <c r="G778" s="432"/>
      <c r="H778" s="235" t="s">
        <v>11038</v>
      </c>
      <c r="I778" s="432"/>
      <c r="J778" s="432"/>
      <c r="K778" s="401"/>
      <c r="L778" s="398"/>
    </row>
    <row r="779" spans="1:12" ht="37.5">
      <c r="A779" s="490"/>
      <c r="B779" s="486"/>
      <c r="C779" s="430" t="s">
        <v>11187</v>
      </c>
      <c r="D779" s="235">
        <v>159</v>
      </c>
      <c r="E779" s="181">
        <v>4.5</v>
      </c>
      <c r="F779" s="432">
        <v>35</v>
      </c>
      <c r="G779" s="432" t="s">
        <v>11042</v>
      </c>
      <c r="H779" s="235" t="s">
        <v>11035</v>
      </c>
      <c r="I779" s="432" t="s">
        <v>11022</v>
      </c>
      <c r="J779" s="432">
        <v>1996</v>
      </c>
      <c r="K779" s="401"/>
      <c r="L779" s="398"/>
    </row>
    <row r="780" spans="1:12" ht="37.5">
      <c r="A780" s="490"/>
      <c r="B780" s="486"/>
      <c r="C780" s="494"/>
      <c r="D780" s="235">
        <v>159</v>
      </c>
      <c r="E780" s="181">
        <v>4.5</v>
      </c>
      <c r="F780" s="432"/>
      <c r="G780" s="432"/>
      <c r="H780" s="235" t="s">
        <v>11036</v>
      </c>
      <c r="I780" s="432"/>
      <c r="J780" s="432"/>
      <c r="K780" s="401"/>
      <c r="L780" s="398"/>
    </row>
    <row r="781" spans="1:12" ht="18.75">
      <c r="A781" s="490"/>
      <c r="B781" s="486"/>
      <c r="C781" s="494"/>
      <c r="D781" s="235">
        <v>133</v>
      </c>
      <c r="E781" s="181">
        <v>4</v>
      </c>
      <c r="F781" s="432">
        <v>35</v>
      </c>
      <c r="G781" s="432" t="s">
        <v>11042</v>
      </c>
      <c r="H781" s="235" t="s">
        <v>11037</v>
      </c>
      <c r="I781" s="432" t="s">
        <v>11022</v>
      </c>
      <c r="J781" s="432">
        <v>1996</v>
      </c>
      <c r="K781" s="401"/>
      <c r="L781" s="398"/>
    </row>
    <row r="782" spans="1:12" ht="37.5">
      <c r="A782" s="490"/>
      <c r="B782" s="486"/>
      <c r="C782" s="494"/>
      <c r="D782" s="235">
        <v>57</v>
      </c>
      <c r="E782" s="181">
        <v>3.5</v>
      </c>
      <c r="F782" s="432"/>
      <c r="G782" s="432"/>
      <c r="H782" s="235" t="s">
        <v>11038</v>
      </c>
      <c r="I782" s="432"/>
      <c r="J782" s="432"/>
      <c r="K782" s="401"/>
      <c r="L782" s="398"/>
    </row>
    <row r="783" spans="1:12" ht="37.5">
      <c r="A783" s="490"/>
      <c r="B783" s="486"/>
      <c r="C783" s="430" t="s">
        <v>11188</v>
      </c>
      <c r="D783" s="235">
        <v>57</v>
      </c>
      <c r="E783" s="181">
        <v>3.5</v>
      </c>
      <c r="F783" s="432">
        <v>22</v>
      </c>
      <c r="G783" s="432" t="s">
        <v>11042</v>
      </c>
      <c r="H783" s="235" t="s">
        <v>11035</v>
      </c>
      <c r="I783" s="432" t="s">
        <v>11022</v>
      </c>
      <c r="J783" s="432">
        <v>1996</v>
      </c>
      <c r="K783" s="401"/>
      <c r="L783" s="398"/>
    </row>
    <row r="784" spans="1:12" ht="37.5">
      <c r="A784" s="490"/>
      <c r="B784" s="486"/>
      <c r="C784" s="431"/>
      <c r="D784" s="235">
        <v>57</v>
      </c>
      <c r="E784" s="181">
        <v>3.5</v>
      </c>
      <c r="F784" s="432"/>
      <c r="G784" s="432"/>
      <c r="H784" s="235" t="s">
        <v>11036</v>
      </c>
      <c r="I784" s="432"/>
      <c r="J784" s="432"/>
      <c r="K784" s="401"/>
      <c r="L784" s="398"/>
    </row>
    <row r="785" spans="1:12" ht="18.75">
      <c r="A785" s="490"/>
      <c r="B785" s="486"/>
      <c r="C785" s="431"/>
      <c r="D785" s="235">
        <v>25</v>
      </c>
      <c r="E785" s="181">
        <v>2.5</v>
      </c>
      <c r="F785" s="432">
        <v>22</v>
      </c>
      <c r="G785" s="432" t="s">
        <v>11042</v>
      </c>
      <c r="H785" s="235" t="s">
        <v>11037</v>
      </c>
      <c r="I785" s="432" t="s">
        <v>11022</v>
      </c>
      <c r="J785" s="432">
        <v>1996</v>
      </c>
      <c r="K785" s="401"/>
      <c r="L785" s="398"/>
    </row>
    <row r="786" spans="1:12" ht="37.5">
      <c r="A786" s="490"/>
      <c r="B786" s="486"/>
      <c r="C786" s="431"/>
      <c r="D786" s="235">
        <v>20</v>
      </c>
      <c r="E786" s="181">
        <v>2</v>
      </c>
      <c r="F786" s="432"/>
      <c r="G786" s="432"/>
      <c r="H786" s="235" t="s">
        <v>11038</v>
      </c>
      <c r="I786" s="432"/>
      <c r="J786" s="432"/>
      <c r="K786" s="401"/>
      <c r="L786" s="398"/>
    </row>
    <row r="787" spans="1:12" ht="37.5">
      <c r="A787" s="490"/>
      <c r="B787" s="486"/>
      <c r="C787" s="430" t="s">
        <v>11134</v>
      </c>
      <c r="D787" s="235">
        <v>159</v>
      </c>
      <c r="E787" s="181">
        <v>4.5</v>
      </c>
      <c r="F787" s="432">
        <v>32</v>
      </c>
      <c r="G787" s="432" t="s">
        <v>11042</v>
      </c>
      <c r="H787" s="235" t="s">
        <v>11035</v>
      </c>
      <c r="I787" s="432" t="s">
        <v>11022</v>
      </c>
      <c r="J787" s="432">
        <v>1996</v>
      </c>
      <c r="K787" s="401"/>
      <c r="L787" s="398"/>
    </row>
    <row r="788" spans="1:12" ht="37.5">
      <c r="A788" s="490"/>
      <c r="B788" s="486"/>
      <c r="C788" s="431"/>
      <c r="D788" s="235">
        <v>159</v>
      </c>
      <c r="E788" s="181">
        <v>4.5</v>
      </c>
      <c r="F788" s="432"/>
      <c r="G788" s="432"/>
      <c r="H788" s="235" t="s">
        <v>11036</v>
      </c>
      <c r="I788" s="432"/>
      <c r="J788" s="432"/>
      <c r="K788" s="401"/>
      <c r="L788" s="398"/>
    </row>
    <row r="789" spans="1:12" ht="18.75">
      <c r="A789" s="490"/>
      <c r="B789" s="486"/>
      <c r="C789" s="431"/>
      <c r="D789" s="235">
        <v>133</v>
      </c>
      <c r="E789" s="181">
        <v>4</v>
      </c>
      <c r="F789" s="432">
        <v>32</v>
      </c>
      <c r="G789" s="432" t="s">
        <v>11042</v>
      </c>
      <c r="H789" s="235" t="s">
        <v>11037</v>
      </c>
      <c r="I789" s="432" t="s">
        <v>11022</v>
      </c>
      <c r="J789" s="432">
        <v>1996</v>
      </c>
      <c r="K789" s="401"/>
      <c r="L789" s="398"/>
    </row>
    <row r="790" spans="1:12" ht="37.5">
      <c r="A790" s="490"/>
      <c r="B790" s="486"/>
      <c r="C790" s="431"/>
      <c r="D790" s="235">
        <v>57</v>
      </c>
      <c r="E790" s="181">
        <v>3.5</v>
      </c>
      <c r="F790" s="432"/>
      <c r="G790" s="432"/>
      <c r="H790" s="235" t="s">
        <v>11038</v>
      </c>
      <c r="I790" s="432"/>
      <c r="J790" s="432"/>
      <c r="K790" s="401"/>
      <c r="L790" s="398"/>
    </row>
    <row r="791" spans="1:12" ht="37.5">
      <c r="A791" s="490"/>
      <c r="B791" s="486"/>
      <c r="C791" s="430" t="s">
        <v>11189</v>
      </c>
      <c r="D791" s="235">
        <v>57</v>
      </c>
      <c r="E791" s="181">
        <v>3.5</v>
      </c>
      <c r="F791" s="432">
        <v>72</v>
      </c>
      <c r="G791" s="432" t="s">
        <v>11042</v>
      </c>
      <c r="H791" s="235" t="s">
        <v>11035</v>
      </c>
      <c r="I791" s="432" t="s">
        <v>11043</v>
      </c>
      <c r="J791" s="432">
        <v>2011</v>
      </c>
      <c r="K791" s="401"/>
      <c r="L791" s="398"/>
    </row>
    <row r="792" spans="1:12" ht="37.5">
      <c r="A792" s="490"/>
      <c r="B792" s="486"/>
      <c r="C792" s="431"/>
      <c r="D792" s="235">
        <v>57</v>
      </c>
      <c r="E792" s="181">
        <v>3.5</v>
      </c>
      <c r="F792" s="432"/>
      <c r="G792" s="432"/>
      <c r="H792" s="235" t="s">
        <v>11036</v>
      </c>
      <c r="I792" s="432"/>
      <c r="J792" s="432"/>
      <c r="K792" s="401"/>
      <c r="L792" s="398"/>
    </row>
    <row r="793" spans="1:12" ht="18.75">
      <c r="A793" s="490"/>
      <c r="B793" s="486"/>
      <c r="C793" s="431"/>
      <c r="D793" s="235">
        <v>57</v>
      </c>
      <c r="E793" s="181">
        <v>3.5</v>
      </c>
      <c r="F793" s="432">
        <v>72</v>
      </c>
      <c r="G793" s="432" t="s">
        <v>11042</v>
      </c>
      <c r="H793" s="235" t="s">
        <v>11037</v>
      </c>
      <c r="I793" s="432" t="s">
        <v>11043</v>
      </c>
      <c r="J793" s="432">
        <v>2011</v>
      </c>
      <c r="K793" s="401"/>
      <c r="L793" s="398"/>
    </row>
    <row r="794" spans="1:12" ht="37.5">
      <c r="A794" s="490"/>
      <c r="B794" s="486"/>
      <c r="C794" s="431"/>
      <c r="D794" s="235">
        <v>25</v>
      </c>
      <c r="E794" s="181">
        <v>2.5</v>
      </c>
      <c r="F794" s="432"/>
      <c r="G794" s="432"/>
      <c r="H794" s="235" t="s">
        <v>11038</v>
      </c>
      <c r="I794" s="432"/>
      <c r="J794" s="432"/>
      <c r="K794" s="401"/>
      <c r="L794" s="398"/>
    </row>
    <row r="795" spans="1:12" ht="37.5">
      <c r="A795" s="490"/>
      <c r="B795" s="486"/>
      <c r="C795" s="430" t="s">
        <v>11351</v>
      </c>
      <c r="D795" s="235">
        <v>159</v>
      </c>
      <c r="E795" s="181">
        <v>4.5</v>
      </c>
      <c r="F795" s="432">
        <v>2</v>
      </c>
      <c r="G795" s="394" t="s">
        <v>11042</v>
      </c>
      <c r="H795" s="235" t="s">
        <v>11035</v>
      </c>
      <c r="I795" s="432" t="s">
        <v>11022</v>
      </c>
      <c r="J795" s="432">
        <v>1996</v>
      </c>
      <c r="K795" s="401"/>
      <c r="L795" s="398"/>
    </row>
    <row r="796" spans="1:12" ht="37.5">
      <c r="A796" s="490"/>
      <c r="B796" s="486"/>
      <c r="C796" s="431"/>
      <c r="D796" s="235">
        <v>159</v>
      </c>
      <c r="E796" s="181">
        <v>4.5</v>
      </c>
      <c r="F796" s="432"/>
      <c r="G796" s="396"/>
      <c r="H796" s="235" t="s">
        <v>11036</v>
      </c>
      <c r="I796" s="432"/>
      <c r="J796" s="432"/>
      <c r="K796" s="401"/>
      <c r="L796" s="398"/>
    </row>
    <row r="797" spans="1:12" ht="18.75">
      <c r="A797" s="490"/>
      <c r="B797" s="486"/>
      <c r="C797" s="431"/>
      <c r="D797" s="235">
        <v>133</v>
      </c>
      <c r="E797" s="181">
        <v>4</v>
      </c>
      <c r="F797" s="432">
        <v>2</v>
      </c>
      <c r="G797" s="394" t="s">
        <v>11042</v>
      </c>
      <c r="H797" s="235" t="s">
        <v>11037</v>
      </c>
      <c r="I797" s="432" t="s">
        <v>11022</v>
      </c>
      <c r="J797" s="432">
        <v>1996</v>
      </c>
      <c r="K797" s="401"/>
      <c r="L797" s="398"/>
    </row>
    <row r="798" spans="1:12" ht="37.5">
      <c r="A798" s="490"/>
      <c r="B798" s="486"/>
      <c r="C798" s="431"/>
      <c r="D798" s="235">
        <v>57</v>
      </c>
      <c r="E798" s="181">
        <v>3.5</v>
      </c>
      <c r="F798" s="432"/>
      <c r="G798" s="396"/>
      <c r="H798" s="235" t="s">
        <v>11038</v>
      </c>
      <c r="I798" s="432"/>
      <c r="J798" s="432"/>
      <c r="K798" s="401"/>
      <c r="L798" s="398"/>
    </row>
    <row r="799" spans="1:12" ht="37.5">
      <c r="A799" s="490"/>
      <c r="B799" s="486"/>
      <c r="C799" s="430" t="s">
        <v>11352</v>
      </c>
      <c r="D799" s="235">
        <v>108</v>
      </c>
      <c r="E799" s="181">
        <v>4</v>
      </c>
      <c r="F799" s="432">
        <v>18</v>
      </c>
      <c r="G799" s="394" t="s">
        <v>11042</v>
      </c>
      <c r="H799" s="235" t="s">
        <v>11035</v>
      </c>
      <c r="I799" s="432" t="s">
        <v>11043</v>
      </c>
      <c r="J799" s="432">
        <v>2001</v>
      </c>
      <c r="K799" s="401"/>
      <c r="L799" s="398"/>
    </row>
    <row r="800" spans="1:12" ht="37.5">
      <c r="A800" s="490"/>
      <c r="B800" s="486"/>
      <c r="C800" s="431"/>
      <c r="D800" s="235">
        <v>108</v>
      </c>
      <c r="E800" s="181">
        <v>4</v>
      </c>
      <c r="F800" s="432"/>
      <c r="G800" s="396"/>
      <c r="H800" s="235" t="s">
        <v>11036</v>
      </c>
      <c r="I800" s="432"/>
      <c r="J800" s="432"/>
      <c r="K800" s="401"/>
      <c r="L800" s="398"/>
    </row>
    <row r="801" spans="1:12" ht="18.75">
      <c r="A801" s="490"/>
      <c r="B801" s="486"/>
      <c r="C801" s="431"/>
      <c r="D801" s="235">
        <v>89</v>
      </c>
      <c r="E801" s="181">
        <v>3.5</v>
      </c>
      <c r="F801" s="432">
        <v>18</v>
      </c>
      <c r="G801" s="394" t="s">
        <v>11042</v>
      </c>
      <c r="H801" s="235" t="s">
        <v>11037</v>
      </c>
      <c r="I801" s="432" t="s">
        <v>11043</v>
      </c>
      <c r="J801" s="432">
        <v>2001</v>
      </c>
      <c r="K801" s="401"/>
      <c r="L801" s="398"/>
    </row>
    <row r="802" spans="1:12" ht="37.5">
      <c r="A802" s="490"/>
      <c r="B802" s="486"/>
      <c r="C802" s="431"/>
      <c r="D802" s="235">
        <v>57</v>
      </c>
      <c r="E802" s="181">
        <v>3.5</v>
      </c>
      <c r="F802" s="432"/>
      <c r="G802" s="396"/>
      <c r="H802" s="235" t="s">
        <v>11038</v>
      </c>
      <c r="I802" s="432"/>
      <c r="J802" s="432"/>
      <c r="K802" s="401"/>
      <c r="L802" s="398"/>
    </row>
    <row r="803" spans="1:12" ht="37.5">
      <c r="A803" s="490"/>
      <c r="B803" s="486"/>
      <c r="C803" s="430" t="s">
        <v>11353</v>
      </c>
      <c r="D803" s="235">
        <v>159</v>
      </c>
      <c r="E803" s="181">
        <v>4.5</v>
      </c>
      <c r="F803" s="432">
        <v>66</v>
      </c>
      <c r="G803" s="394" t="s">
        <v>11042</v>
      </c>
      <c r="H803" s="235" t="s">
        <v>11035</v>
      </c>
      <c r="I803" s="432" t="s">
        <v>11043</v>
      </c>
      <c r="J803" s="432">
        <v>1996</v>
      </c>
      <c r="K803" s="401"/>
      <c r="L803" s="398"/>
    </row>
    <row r="804" spans="1:12" ht="37.5">
      <c r="A804" s="490"/>
      <c r="B804" s="486"/>
      <c r="C804" s="431"/>
      <c r="D804" s="235">
        <v>159</v>
      </c>
      <c r="E804" s="181">
        <v>4.5</v>
      </c>
      <c r="F804" s="432"/>
      <c r="G804" s="396"/>
      <c r="H804" s="235" t="s">
        <v>11036</v>
      </c>
      <c r="I804" s="432"/>
      <c r="J804" s="432"/>
      <c r="K804" s="401"/>
      <c r="L804" s="398"/>
    </row>
    <row r="805" spans="1:12" ht="18.75">
      <c r="A805" s="490"/>
      <c r="B805" s="486"/>
      <c r="C805" s="431"/>
      <c r="D805" s="235">
        <v>108</v>
      </c>
      <c r="E805" s="181">
        <v>4</v>
      </c>
      <c r="F805" s="432">
        <v>66</v>
      </c>
      <c r="G805" s="394" t="s">
        <v>11042</v>
      </c>
      <c r="H805" s="235" t="s">
        <v>11037</v>
      </c>
      <c r="I805" s="432" t="s">
        <v>11043</v>
      </c>
      <c r="J805" s="432">
        <v>1996</v>
      </c>
      <c r="K805" s="401"/>
      <c r="L805" s="398"/>
    </row>
    <row r="806" spans="1:12" ht="37.5">
      <c r="A806" s="490"/>
      <c r="B806" s="486"/>
      <c r="C806" s="431"/>
      <c r="D806" s="235">
        <v>76</v>
      </c>
      <c r="E806" s="181">
        <v>3.5</v>
      </c>
      <c r="F806" s="432"/>
      <c r="G806" s="396"/>
      <c r="H806" s="235" t="s">
        <v>11038</v>
      </c>
      <c r="I806" s="432"/>
      <c r="J806" s="432"/>
      <c r="K806" s="401"/>
      <c r="L806" s="398"/>
    </row>
    <row r="807" spans="1:12" ht="37.5">
      <c r="A807" s="490"/>
      <c r="B807" s="486"/>
      <c r="C807" s="430" t="s">
        <v>11354</v>
      </c>
      <c r="D807" s="235">
        <v>159</v>
      </c>
      <c r="E807" s="181">
        <v>4.5</v>
      </c>
      <c r="F807" s="432">
        <v>6</v>
      </c>
      <c r="G807" s="394" t="s">
        <v>11042</v>
      </c>
      <c r="H807" s="235" t="s">
        <v>11035</v>
      </c>
      <c r="I807" s="432" t="s">
        <v>11043</v>
      </c>
      <c r="J807" s="432">
        <v>2005</v>
      </c>
      <c r="K807" s="401"/>
      <c r="L807" s="398"/>
    </row>
    <row r="808" spans="1:12" ht="37.5">
      <c r="A808" s="490"/>
      <c r="B808" s="486"/>
      <c r="C808" s="494"/>
      <c r="D808" s="235">
        <v>159</v>
      </c>
      <c r="E808" s="181">
        <v>4.5</v>
      </c>
      <c r="F808" s="432"/>
      <c r="G808" s="396"/>
      <c r="H808" s="235" t="s">
        <v>11036</v>
      </c>
      <c r="I808" s="432"/>
      <c r="J808" s="432"/>
      <c r="K808" s="401"/>
      <c r="L808" s="398"/>
    </row>
    <row r="809" spans="1:12" ht="18.75">
      <c r="A809" s="490"/>
      <c r="B809" s="486"/>
      <c r="C809" s="494"/>
      <c r="D809" s="235">
        <v>108</v>
      </c>
      <c r="E809" s="181">
        <v>4</v>
      </c>
      <c r="F809" s="432">
        <v>6</v>
      </c>
      <c r="G809" s="394" t="s">
        <v>11042</v>
      </c>
      <c r="H809" s="235" t="s">
        <v>11037</v>
      </c>
      <c r="I809" s="432" t="s">
        <v>11043</v>
      </c>
      <c r="J809" s="432">
        <v>2005</v>
      </c>
      <c r="K809" s="401"/>
      <c r="L809" s="398"/>
    </row>
    <row r="810" spans="1:12" ht="37.5">
      <c r="A810" s="490"/>
      <c r="B810" s="486"/>
      <c r="C810" s="494"/>
      <c r="D810" s="235">
        <v>76</v>
      </c>
      <c r="E810" s="181">
        <v>3.5</v>
      </c>
      <c r="F810" s="432"/>
      <c r="G810" s="396"/>
      <c r="H810" s="235" t="s">
        <v>11038</v>
      </c>
      <c r="I810" s="432"/>
      <c r="J810" s="432"/>
      <c r="K810" s="401"/>
      <c r="L810" s="398"/>
    </row>
    <row r="811" spans="1:12" ht="37.5">
      <c r="A811" s="490"/>
      <c r="B811" s="486"/>
      <c r="C811" s="430" t="s">
        <v>11355</v>
      </c>
      <c r="D811" s="235">
        <v>108</v>
      </c>
      <c r="E811" s="181">
        <v>4</v>
      </c>
      <c r="F811" s="432">
        <v>10</v>
      </c>
      <c r="G811" s="394" t="s">
        <v>11042</v>
      </c>
      <c r="H811" s="235" t="s">
        <v>11035</v>
      </c>
      <c r="I811" s="432" t="s">
        <v>11043</v>
      </c>
      <c r="J811" s="432">
        <v>2005</v>
      </c>
      <c r="K811" s="401"/>
      <c r="L811" s="398"/>
    </row>
    <row r="812" spans="1:12" ht="37.5">
      <c r="A812" s="490"/>
      <c r="B812" s="486"/>
      <c r="C812" s="494"/>
      <c r="D812" s="235">
        <v>108</v>
      </c>
      <c r="E812" s="181">
        <v>4</v>
      </c>
      <c r="F812" s="432"/>
      <c r="G812" s="396"/>
      <c r="H812" s="235" t="s">
        <v>11036</v>
      </c>
      <c r="I812" s="432"/>
      <c r="J812" s="432"/>
      <c r="K812" s="401"/>
      <c r="L812" s="398"/>
    </row>
    <row r="813" spans="1:12" ht="18.75">
      <c r="A813" s="490"/>
      <c r="B813" s="486"/>
      <c r="C813" s="494"/>
      <c r="D813" s="235">
        <v>89</v>
      </c>
      <c r="E813" s="181">
        <v>3.5</v>
      </c>
      <c r="F813" s="432">
        <v>10</v>
      </c>
      <c r="G813" s="394" t="s">
        <v>11042</v>
      </c>
      <c r="H813" s="235" t="s">
        <v>11037</v>
      </c>
      <c r="I813" s="432" t="s">
        <v>11043</v>
      </c>
      <c r="J813" s="432">
        <v>2005</v>
      </c>
      <c r="K813" s="401"/>
      <c r="L813" s="398"/>
    </row>
    <row r="814" spans="1:12" ht="37.5">
      <c r="A814" s="490"/>
      <c r="B814" s="486"/>
      <c r="C814" s="494"/>
      <c r="D814" s="235">
        <v>48</v>
      </c>
      <c r="E814" s="181">
        <v>3</v>
      </c>
      <c r="F814" s="432"/>
      <c r="G814" s="396"/>
      <c r="H814" s="235" t="s">
        <v>11038</v>
      </c>
      <c r="I814" s="432"/>
      <c r="J814" s="432"/>
      <c r="K814" s="401"/>
      <c r="L814" s="398"/>
    </row>
    <row r="815" spans="1:12" ht="37.5">
      <c r="A815" s="490"/>
      <c r="B815" s="486"/>
      <c r="C815" s="430" t="s">
        <v>11190</v>
      </c>
      <c r="D815" s="235">
        <v>159</v>
      </c>
      <c r="E815" s="235">
        <v>4.5</v>
      </c>
      <c r="F815" s="432">
        <v>58</v>
      </c>
      <c r="G815" s="432" t="s">
        <v>11042</v>
      </c>
      <c r="H815" s="235" t="s">
        <v>11035</v>
      </c>
      <c r="I815" s="432" t="s">
        <v>11043</v>
      </c>
      <c r="J815" s="432">
        <v>2005</v>
      </c>
      <c r="K815" s="401"/>
      <c r="L815" s="398"/>
    </row>
    <row r="816" spans="1:12" ht="37.5">
      <c r="A816" s="490"/>
      <c r="B816" s="486"/>
      <c r="C816" s="431"/>
      <c r="D816" s="235">
        <v>159</v>
      </c>
      <c r="E816" s="235">
        <v>4.5</v>
      </c>
      <c r="F816" s="432"/>
      <c r="G816" s="432"/>
      <c r="H816" s="235" t="s">
        <v>11036</v>
      </c>
      <c r="I816" s="432"/>
      <c r="J816" s="432"/>
      <c r="K816" s="401"/>
      <c r="L816" s="398"/>
    </row>
    <row r="817" spans="1:12" ht="18.75">
      <c r="A817" s="490"/>
      <c r="B817" s="486"/>
      <c r="C817" s="431"/>
      <c r="D817" s="235">
        <v>108</v>
      </c>
      <c r="E817" s="181">
        <v>4</v>
      </c>
      <c r="F817" s="432">
        <v>58</v>
      </c>
      <c r="G817" s="432" t="s">
        <v>11042</v>
      </c>
      <c r="H817" s="235" t="s">
        <v>11037</v>
      </c>
      <c r="I817" s="432" t="s">
        <v>11043</v>
      </c>
      <c r="J817" s="432">
        <v>2005</v>
      </c>
      <c r="K817" s="401"/>
      <c r="L817" s="398"/>
    </row>
    <row r="818" spans="1:12" ht="37.5">
      <c r="A818" s="490"/>
      <c r="B818" s="486"/>
      <c r="C818" s="431"/>
      <c r="D818" s="235">
        <v>57</v>
      </c>
      <c r="E818" s="181">
        <v>3.5</v>
      </c>
      <c r="F818" s="432"/>
      <c r="G818" s="432"/>
      <c r="H818" s="235" t="s">
        <v>11038</v>
      </c>
      <c r="I818" s="432"/>
      <c r="J818" s="432"/>
      <c r="K818" s="401"/>
      <c r="L818" s="398"/>
    </row>
    <row r="819" spans="1:12" ht="37.5">
      <c r="A819" s="490"/>
      <c r="B819" s="486"/>
      <c r="C819" s="430" t="s">
        <v>11191</v>
      </c>
      <c r="D819" s="235">
        <v>159</v>
      </c>
      <c r="E819" s="181">
        <v>4.5</v>
      </c>
      <c r="F819" s="432">
        <v>33</v>
      </c>
      <c r="G819" s="432" t="s">
        <v>11042</v>
      </c>
      <c r="H819" s="235" t="s">
        <v>11035</v>
      </c>
      <c r="I819" s="432" t="s">
        <v>11022</v>
      </c>
      <c r="J819" s="432">
        <v>1996</v>
      </c>
      <c r="K819" s="401"/>
      <c r="L819" s="398"/>
    </row>
    <row r="820" spans="1:12" ht="37.5">
      <c r="A820" s="490"/>
      <c r="B820" s="486"/>
      <c r="C820" s="431"/>
      <c r="D820" s="235">
        <v>159</v>
      </c>
      <c r="E820" s="181">
        <v>4.5</v>
      </c>
      <c r="F820" s="432"/>
      <c r="G820" s="432"/>
      <c r="H820" s="235" t="s">
        <v>11036</v>
      </c>
      <c r="I820" s="432"/>
      <c r="J820" s="432"/>
      <c r="K820" s="401"/>
      <c r="L820" s="398"/>
    </row>
    <row r="821" spans="1:12" ht="18.75">
      <c r="A821" s="490"/>
      <c r="B821" s="486"/>
      <c r="C821" s="431"/>
      <c r="D821" s="235">
        <v>108</v>
      </c>
      <c r="E821" s="181">
        <v>4</v>
      </c>
      <c r="F821" s="432">
        <v>33</v>
      </c>
      <c r="G821" s="432" t="s">
        <v>11042</v>
      </c>
      <c r="H821" s="235" t="s">
        <v>11037</v>
      </c>
      <c r="I821" s="432" t="s">
        <v>11022</v>
      </c>
      <c r="J821" s="432">
        <v>1996</v>
      </c>
      <c r="K821" s="401"/>
      <c r="L821" s="398"/>
    </row>
    <row r="822" spans="1:12" ht="37.5">
      <c r="A822" s="490"/>
      <c r="B822" s="486"/>
      <c r="C822" s="431"/>
      <c r="D822" s="235">
        <v>57</v>
      </c>
      <c r="E822" s="181">
        <v>3.5</v>
      </c>
      <c r="F822" s="432"/>
      <c r="G822" s="432"/>
      <c r="H822" s="235" t="s">
        <v>11038</v>
      </c>
      <c r="I822" s="432"/>
      <c r="J822" s="432"/>
      <c r="K822" s="401"/>
      <c r="L822" s="398"/>
    </row>
    <row r="823" spans="1:12" ht="37.5">
      <c r="A823" s="490"/>
      <c r="B823" s="486"/>
      <c r="C823" s="493" t="s">
        <v>16084</v>
      </c>
      <c r="D823" s="235">
        <v>89</v>
      </c>
      <c r="E823" s="181"/>
      <c r="F823" s="394">
        <v>17.43</v>
      </c>
      <c r="G823" s="235"/>
      <c r="H823" s="235" t="s">
        <v>11035</v>
      </c>
      <c r="I823" s="432" t="s">
        <v>11022</v>
      </c>
      <c r="J823" s="235"/>
      <c r="K823" s="401"/>
      <c r="L823" s="398"/>
    </row>
    <row r="824" spans="1:12" ht="37.5">
      <c r="A824" s="490"/>
      <c r="B824" s="486"/>
      <c r="C824" s="481"/>
      <c r="D824" s="235">
        <v>89</v>
      </c>
      <c r="E824" s="181"/>
      <c r="F824" s="396"/>
      <c r="G824" s="235"/>
      <c r="H824" s="235" t="s">
        <v>11036</v>
      </c>
      <c r="I824" s="432"/>
      <c r="J824" s="235"/>
      <c r="K824" s="401"/>
      <c r="L824" s="398"/>
    </row>
    <row r="825" spans="1:12" ht="37.5">
      <c r="A825" s="490"/>
      <c r="B825" s="486"/>
      <c r="C825" s="430" t="s">
        <v>11192</v>
      </c>
      <c r="D825" s="235">
        <v>76</v>
      </c>
      <c r="E825" s="181">
        <v>3.5</v>
      </c>
      <c r="F825" s="432">
        <v>15</v>
      </c>
      <c r="G825" s="432" t="s">
        <v>11042</v>
      </c>
      <c r="H825" s="235" t="s">
        <v>11035</v>
      </c>
      <c r="I825" s="432" t="s">
        <v>11022</v>
      </c>
      <c r="J825" s="432">
        <v>1996</v>
      </c>
      <c r="K825" s="401"/>
      <c r="L825" s="398"/>
    </row>
    <row r="826" spans="1:12" ht="37.5">
      <c r="A826" s="490"/>
      <c r="B826" s="486"/>
      <c r="C826" s="431"/>
      <c r="D826" s="235">
        <v>76</v>
      </c>
      <c r="E826" s="181">
        <v>3.5</v>
      </c>
      <c r="F826" s="432"/>
      <c r="G826" s="432"/>
      <c r="H826" s="235" t="s">
        <v>11036</v>
      </c>
      <c r="I826" s="432"/>
      <c r="J826" s="432"/>
      <c r="K826" s="401"/>
      <c r="L826" s="398"/>
    </row>
    <row r="827" spans="1:12" ht="18.75">
      <c r="A827" s="490"/>
      <c r="B827" s="486"/>
      <c r="C827" s="431"/>
      <c r="D827" s="235">
        <v>57</v>
      </c>
      <c r="E827" s="181">
        <v>3.5</v>
      </c>
      <c r="F827" s="432">
        <v>15</v>
      </c>
      <c r="G827" s="432" t="s">
        <v>11042</v>
      </c>
      <c r="H827" s="235" t="s">
        <v>11037</v>
      </c>
      <c r="I827" s="432" t="s">
        <v>11022</v>
      </c>
      <c r="J827" s="432">
        <v>1996</v>
      </c>
      <c r="K827" s="401"/>
      <c r="L827" s="398"/>
    </row>
    <row r="828" spans="1:12" ht="37.5">
      <c r="A828" s="490"/>
      <c r="B828" s="486"/>
      <c r="C828" s="431"/>
      <c r="D828" s="235">
        <v>38</v>
      </c>
      <c r="E828" s="181">
        <v>2.8</v>
      </c>
      <c r="F828" s="432"/>
      <c r="G828" s="432"/>
      <c r="H828" s="235" t="s">
        <v>11038</v>
      </c>
      <c r="I828" s="432"/>
      <c r="J828" s="432"/>
      <c r="K828" s="401"/>
      <c r="L828" s="398"/>
    </row>
    <row r="829" spans="1:12" ht="37.5">
      <c r="A829" s="490"/>
      <c r="B829" s="486"/>
      <c r="C829" s="430" t="s">
        <v>11193</v>
      </c>
      <c r="D829" s="235">
        <v>159</v>
      </c>
      <c r="E829" s="181">
        <v>4.5</v>
      </c>
      <c r="F829" s="432">
        <v>20</v>
      </c>
      <c r="G829" s="432" t="s">
        <v>11042</v>
      </c>
      <c r="H829" s="235" t="s">
        <v>11035</v>
      </c>
      <c r="I829" s="432" t="s">
        <v>11022</v>
      </c>
      <c r="J829" s="432">
        <v>1996</v>
      </c>
      <c r="K829" s="401"/>
      <c r="L829" s="398"/>
    </row>
    <row r="830" spans="1:12" ht="37.5">
      <c r="A830" s="490"/>
      <c r="B830" s="486"/>
      <c r="C830" s="431"/>
      <c r="D830" s="235">
        <v>159</v>
      </c>
      <c r="E830" s="181">
        <v>4.5</v>
      </c>
      <c r="F830" s="432"/>
      <c r="G830" s="432"/>
      <c r="H830" s="235" t="s">
        <v>11036</v>
      </c>
      <c r="I830" s="432"/>
      <c r="J830" s="432"/>
      <c r="K830" s="401"/>
      <c r="L830" s="398"/>
    </row>
    <row r="831" spans="1:12" ht="18.75">
      <c r="A831" s="490"/>
      <c r="B831" s="486"/>
      <c r="C831" s="431"/>
      <c r="D831" s="235">
        <v>89</v>
      </c>
      <c r="E831" s="181">
        <v>3.5</v>
      </c>
      <c r="F831" s="432">
        <v>20</v>
      </c>
      <c r="G831" s="432" t="s">
        <v>11042</v>
      </c>
      <c r="H831" s="235" t="s">
        <v>11037</v>
      </c>
      <c r="I831" s="432" t="s">
        <v>11022</v>
      </c>
      <c r="J831" s="432">
        <v>1996</v>
      </c>
      <c r="K831" s="401"/>
      <c r="L831" s="398"/>
    </row>
    <row r="832" spans="1:12" ht="37.5">
      <c r="A832" s="490"/>
      <c r="B832" s="486"/>
      <c r="C832" s="431"/>
      <c r="D832" s="235">
        <v>57</v>
      </c>
      <c r="E832" s="181">
        <v>3.5</v>
      </c>
      <c r="F832" s="432"/>
      <c r="G832" s="432"/>
      <c r="H832" s="235" t="s">
        <v>11038</v>
      </c>
      <c r="I832" s="432"/>
      <c r="J832" s="432"/>
      <c r="K832" s="401"/>
      <c r="L832" s="398"/>
    </row>
    <row r="833" spans="1:12" ht="37.5">
      <c r="A833" s="490"/>
      <c r="B833" s="486"/>
      <c r="C833" s="480" t="s">
        <v>16085</v>
      </c>
      <c r="D833" s="235">
        <v>76</v>
      </c>
      <c r="E833" s="181"/>
      <c r="F833" s="299">
        <v>20.81</v>
      </c>
      <c r="G833" s="235"/>
      <c r="H833" s="235" t="s">
        <v>11035</v>
      </c>
      <c r="I833" s="235" t="s">
        <v>11023</v>
      </c>
      <c r="J833" s="235"/>
      <c r="K833" s="401"/>
      <c r="L833" s="398"/>
    </row>
    <row r="834" spans="1:12" ht="37.5">
      <c r="A834" s="490"/>
      <c r="B834" s="486"/>
      <c r="C834" s="328"/>
      <c r="D834" s="235">
        <v>76</v>
      </c>
      <c r="E834" s="181"/>
      <c r="F834" s="300"/>
      <c r="G834" s="235"/>
      <c r="H834" s="235" t="s">
        <v>11036</v>
      </c>
      <c r="I834" s="235" t="s">
        <v>11023</v>
      </c>
      <c r="J834" s="235"/>
      <c r="K834" s="401"/>
      <c r="L834" s="398"/>
    </row>
    <row r="835" spans="1:12" ht="18.75">
      <c r="A835" s="490"/>
      <c r="B835" s="486"/>
      <c r="C835" s="328"/>
      <c r="D835" s="235">
        <v>52</v>
      </c>
      <c r="E835" s="181"/>
      <c r="F835" s="300"/>
      <c r="G835" s="235"/>
      <c r="H835" s="235" t="s">
        <v>11037</v>
      </c>
      <c r="I835" s="235" t="s">
        <v>11023</v>
      </c>
      <c r="J835" s="235"/>
      <c r="K835" s="401"/>
      <c r="L835" s="398"/>
    </row>
    <row r="836" spans="1:12" ht="37.5">
      <c r="A836" s="490"/>
      <c r="B836" s="486"/>
      <c r="C836" s="481"/>
      <c r="D836" s="235">
        <v>32</v>
      </c>
      <c r="E836" s="181"/>
      <c r="F836" s="296"/>
      <c r="G836" s="235"/>
      <c r="H836" s="235" t="s">
        <v>11038</v>
      </c>
      <c r="I836" s="235" t="s">
        <v>11023</v>
      </c>
      <c r="J836" s="235"/>
      <c r="K836" s="401"/>
      <c r="L836" s="398"/>
    </row>
    <row r="837" spans="1:12" ht="37.5">
      <c r="A837" s="490"/>
      <c r="B837" s="486"/>
      <c r="C837" s="492" t="s">
        <v>16086</v>
      </c>
      <c r="D837" s="235">
        <v>76</v>
      </c>
      <c r="E837" s="181"/>
      <c r="F837" s="394">
        <v>3.88</v>
      </c>
      <c r="G837" s="235"/>
      <c r="H837" s="235" t="s">
        <v>11035</v>
      </c>
      <c r="I837" s="235" t="s">
        <v>11023</v>
      </c>
      <c r="J837" s="235"/>
      <c r="K837" s="401"/>
      <c r="L837" s="398"/>
    </row>
    <row r="838" spans="1:12" ht="37.5">
      <c r="A838" s="490"/>
      <c r="B838" s="486"/>
      <c r="C838" s="332"/>
      <c r="D838" s="235">
        <v>76</v>
      </c>
      <c r="E838" s="181"/>
      <c r="F838" s="395"/>
      <c r="G838" s="235"/>
      <c r="H838" s="235" t="s">
        <v>11036</v>
      </c>
      <c r="I838" s="235" t="s">
        <v>11023</v>
      </c>
      <c r="J838" s="235"/>
      <c r="K838" s="401"/>
      <c r="L838" s="398"/>
    </row>
    <row r="839" spans="1:12" ht="18.75">
      <c r="A839" s="490"/>
      <c r="B839" s="486"/>
      <c r="C839" s="332"/>
      <c r="D839" s="235">
        <v>57</v>
      </c>
      <c r="E839" s="181"/>
      <c r="F839" s="395"/>
      <c r="G839" s="235"/>
      <c r="H839" s="235" t="s">
        <v>11037</v>
      </c>
      <c r="I839" s="235" t="s">
        <v>11023</v>
      </c>
      <c r="J839" s="235"/>
      <c r="K839" s="401"/>
      <c r="L839" s="398"/>
    </row>
    <row r="840" spans="1:12" ht="37.5">
      <c r="A840" s="490"/>
      <c r="B840" s="486"/>
      <c r="C840" s="478"/>
      <c r="D840" s="235">
        <v>57</v>
      </c>
      <c r="E840" s="181"/>
      <c r="F840" s="396"/>
      <c r="G840" s="235"/>
      <c r="H840" s="235" t="s">
        <v>11038</v>
      </c>
      <c r="I840" s="235" t="s">
        <v>11023</v>
      </c>
      <c r="J840" s="235"/>
      <c r="K840" s="401"/>
      <c r="L840" s="398"/>
    </row>
    <row r="841" spans="1:12" ht="37.5">
      <c r="A841" s="490"/>
      <c r="B841" s="486"/>
      <c r="C841" s="430" t="s">
        <v>11194</v>
      </c>
      <c r="D841" s="235">
        <v>48</v>
      </c>
      <c r="E841" s="181">
        <v>3</v>
      </c>
      <c r="F841" s="432">
        <v>8</v>
      </c>
      <c r="G841" s="432" t="s">
        <v>11042</v>
      </c>
      <c r="H841" s="235" t="s">
        <v>11035</v>
      </c>
      <c r="I841" s="432" t="s">
        <v>11022</v>
      </c>
      <c r="J841" s="432">
        <v>2012</v>
      </c>
      <c r="K841" s="401"/>
      <c r="L841" s="398"/>
    </row>
    <row r="842" spans="1:12" ht="37.5">
      <c r="A842" s="490"/>
      <c r="B842" s="486"/>
      <c r="C842" s="431"/>
      <c r="D842" s="235">
        <v>48</v>
      </c>
      <c r="E842" s="181">
        <v>3</v>
      </c>
      <c r="F842" s="432"/>
      <c r="G842" s="432"/>
      <c r="H842" s="235" t="s">
        <v>11036</v>
      </c>
      <c r="I842" s="432"/>
      <c r="J842" s="432"/>
      <c r="K842" s="401"/>
      <c r="L842" s="398"/>
    </row>
    <row r="843" spans="1:12" ht="37.5">
      <c r="A843" s="490"/>
      <c r="B843" s="486"/>
      <c r="C843" s="430" t="s">
        <v>11158</v>
      </c>
      <c r="D843" s="235">
        <v>159</v>
      </c>
      <c r="E843" s="181">
        <v>4.5</v>
      </c>
      <c r="F843" s="432">
        <v>18</v>
      </c>
      <c r="G843" s="432" t="s">
        <v>11042</v>
      </c>
      <c r="H843" s="235" t="s">
        <v>11035</v>
      </c>
      <c r="I843" s="432" t="s">
        <v>11022</v>
      </c>
      <c r="J843" s="432">
        <v>2005</v>
      </c>
      <c r="K843" s="401"/>
      <c r="L843" s="398"/>
    </row>
    <row r="844" spans="1:12" ht="37.5">
      <c r="A844" s="490"/>
      <c r="B844" s="486"/>
      <c r="C844" s="431"/>
      <c r="D844" s="235">
        <v>159</v>
      </c>
      <c r="E844" s="181">
        <v>4.5</v>
      </c>
      <c r="F844" s="432"/>
      <c r="G844" s="432"/>
      <c r="H844" s="235" t="s">
        <v>11036</v>
      </c>
      <c r="I844" s="432"/>
      <c r="J844" s="432"/>
      <c r="K844" s="401"/>
      <c r="L844" s="398"/>
    </row>
    <row r="845" spans="1:12" ht="18.75">
      <c r="A845" s="490"/>
      <c r="B845" s="486"/>
      <c r="C845" s="431"/>
      <c r="D845" s="235">
        <v>89</v>
      </c>
      <c r="E845" s="181">
        <v>3.5</v>
      </c>
      <c r="F845" s="432">
        <v>18</v>
      </c>
      <c r="G845" s="432" t="s">
        <v>11042</v>
      </c>
      <c r="H845" s="235" t="s">
        <v>11037</v>
      </c>
      <c r="I845" s="432" t="s">
        <v>11022</v>
      </c>
      <c r="J845" s="432">
        <v>2005</v>
      </c>
      <c r="K845" s="401"/>
      <c r="L845" s="398"/>
    </row>
    <row r="846" spans="1:12" ht="37.5">
      <c r="A846" s="490"/>
      <c r="B846" s="486"/>
      <c r="C846" s="431"/>
      <c r="D846" s="235">
        <v>57</v>
      </c>
      <c r="E846" s="181">
        <v>3.5</v>
      </c>
      <c r="F846" s="432"/>
      <c r="G846" s="432"/>
      <c r="H846" s="235" t="s">
        <v>11038</v>
      </c>
      <c r="I846" s="432"/>
      <c r="J846" s="432"/>
      <c r="K846" s="401"/>
      <c r="L846" s="398"/>
    </row>
    <row r="847" spans="1:12" ht="37.5">
      <c r="A847" s="490"/>
      <c r="B847" s="486"/>
      <c r="C847" s="430" t="s">
        <v>11195</v>
      </c>
      <c r="D847" s="235">
        <v>76</v>
      </c>
      <c r="E847" s="181">
        <v>3.5</v>
      </c>
      <c r="F847" s="432">
        <v>30</v>
      </c>
      <c r="G847" s="432" t="s">
        <v>11042</v>
      </c>
      <c r="H847" s="235" t="s">
        <v>11035</v>
      </c>
      <c r="I847" s="432" t="s">
        <v>11022</v>
      </c>
      <c r="J847" s="432">
        <v>2000</v>
      </c>
      <c r="K847" s="401"/>
      <c r="L847" s="398"/>
    </row>
    <row r="848" spans="1:12" ht="37.5">
      <c r="A848" s="490"/>
      <c r="B848" s="486"/>
      <c r="C848" s="431"/>
      <c r="D848" s="235">
        <v>76</v>
      </c>
      <c r="E848" s="181">
        <v>3.5</v>
      </c>
      <c r="F848" s="432"/>
      <c r="G848" s="432"/>
      <c r="H848" s="235" t="s">
        <v>11036</v>
      </c>
      <c r="I848" s="432"/>
      <c r="J848" s="432"/>
      <c r="K848" s="401"/>
      <c r="L848" s="398"/>
    </row>
    <row r="849" spans="1:12" ht="37.5">
      <c r="A849" s="490"/>
      <c r="B849" s="486"/>
      <c r="C849" s="430" t="s">
        <v>11104</v>
      </c>
      <c r="D849" s="235">
        <v>159</v>
      </c>
      <c r="E849" s="181">
        <v>4.5</v>
      </c>
      <c r="F849" s="432">
        <v>6</v>
      </c>
      <c r="G849" s="432" t="s">
        <v>11042</v>
      </c>
      <c r="H849" s="235" t="s">
        <v>11035</v>
      </c>
      <c r="I849" s="432" t="s">
        <v>11022</v>
      </c>
      <c r="J849" s="432">
        <v>2005</v>
      </c>
      <c r="K849" s="401"/>
      <c r="L849" s="398"/>
    </row>
    <row r="850" spans="1:12" ht="37.5">
      <c r="A850" s="490"/>
      <c r="B850" s="486"/>
      <c r="C850" s="431"/>
      <c r="D850" s="235">
        <v>159</v>
      </c>
      <c r="E850" s="181">
        <v>4.5</v>
      </c>
      <c r="F850" s="432"/>
      <c r="G850" s="432"/>
      <c r="H850" s="235" t="s">
        <v>11036</v>
      </c>
      <c r="I850" s="432"/>
      <c r="J850" s="432"/>
      <c r="K850" s="401"/>
      <c r="L850" s="398"/>
    </row>
    <row r="851" spans="1:12" ht="18.75">
      <c r="A851" s="490"/>
      <c r="B851" s="486"/>
      <c r="C851" s="431"/>
      <c r="D851" s="235">
        <v>89</v>
      </c>
      <c r="E851" s="235">
        <v>3.5</v>
      </c>
      <c r="F851" s="432">
        <v>6</v>
      </c>
      <c r="G851" s="432" t="s">
        <v>11042</v>
      </c>
      <c r="H851" s="235" t="s">
        <v>11037</v>
      </c>
      <c r="I851" s="432" t="s">
        <v>11022</v>
      </c>
      <c r="J851" s="432">
        <v>2005</v>
      </c>
      <c r="K851" s="401"/>
      <c r="L851" s="398"/>
    </row>
    <row r="852" spans="1:12" ht="37.5">
      <c r="A852" s="490"/>
      <c r="B852" s="486"/>
      <c r="C852" s="431"/>
      <c r="D852" s="235">
        <v>57</v>
      </c>
      <c r="E852" s="235">
        <v>3.5</v>
      </c>
      <c r="F852" s="432"/>
      <c r="G852" s="432"/>
      <c r="H852" s="235" t="s">
        <v>11038</v>
      </c>
      <c r="I852" s="432"/>
      <c r="J852" s="432"/>
      <c r="K852" s="401"/>
      <c r="L852" s="398"/>
    </row>
    <row r="853" spans="1:12" ht="37.5">
      <c r="A853" s="490"/>
      <c r="B853" s="486"/>
      <c r="C853" s="430" t="s">
        <v>11150</v>
      </c>
      <c r="D853" s="235">
        <v>76</v>
      </c>
      <c r="E853" s="235">
        <v>3.5</v>
      </c>
      <c r="F853" s="432">
        <v>68</v>
      </c>
      <c r="G853" s="432" t="s">
        <v>11042</v>
      </c>
      <c r="H853" s="235" t="s">
        <v>11035</v>
      </c>
      <c r="I853" s="432" t="s">
        <v>11022</v>
      </c>
      <c r="J853" s="432">
        <v>2001</v>
      </c>
      <c r="K853" s="401"/>
      <c r="L853" s="398"/>
    </row>
    <row r="854" spans="1:12" ht="37.5">
      <c r="A854" s="490"/>
      <c r="B854" s="486"/>
      <c r="C854" s="431"/>
      <c r="D854" s="235">
        <v>76</v>
      </c>
      <c r="E854" s="235">
        <v>3.5</v>
      </c>
      <c r="F854" s="432"/>
      <c r="G854" s="432"/>
      <c r="H854" s="235" t="s">
        <v>11036</v>
      </c>
      <c r="I854" s="432"/>
      <c r="J854" s="432"/>
      <c r="K854" s="401"/>
      <c r="L854" s="398"/>
    </row>
    <row r="855" spans="1:12" ht="37.5">
      <c r="A855" s="490"/>
      <c r="B855" s="486"/>
      <c r="C855" s="430" t="s">
        <v>11196</v>
      </c>
      <c r="D855" s="235">
        <v>48</v>
      </c>
      <c r="E855" s="181">
        <v>3</v>
      </c>
      <c r="F855" s="432">
        <v>1</v>
      </c>
      <c r="G855" s="432" t="s">
        <v>11042</v>
      </c>
      <c r="H855" s="235" t="s">
        <v>11035</v>
      </c>
      <c r="I855" s="432" t="s">
        <v>11022</v>
      </c>
      <c r="J855" s="432">
        <v>2001</v>
      </c>
      <c r="K855" s="401"/>
      <c r="L855" s="398"/>
    </row>
    <row r="856" spans="1:12" ht="37.5">
      <c r="A856" s="490"/>
      <c r="B856" s="486"/>
      <c r="C856" s="431"/>
      <c r="D856" s="235">
        <v>48</v>
      </c>
      <c r="E856" s="181">
        <v>3</v>
      </c>
      <c r="F856" s="432"/>
      <c r="G856" s="432"/>
      <c r="H856" s="235" t="s">
        <v>11036</v>
      </c>
      <c r="I856" s="432"/>
      <c r="J856" s="432"/>
      <c r="K856" s="401"/>
      <c r="L856" s="398"/>
    </row>
    <row r="857" spans="1:12" ht="37.5">
      <c r="A857" s="490"/>
      <c r="B857" s="486"/>
      <c r="C857" s="430" t="s">
        <v>11044</v>
      </c>
      <c r="D857" s="235">
        <v>57</v>
      </c>
      <c r="E857" s="235">
        <v>3.5</v>
      </c>
      <c r="F857" s="432">
        <v>19</v>
      </c>
      <c r="G857" s="432" t="s">
        <v>11042</v>
      </c>
      <c r="H857" s="235" t="s">
        <v>11035</v>
      </c>
      <c r="I857" s="432" t="s">
        <v>11022</v>
      </c>
      <c r="J857" s="432">
        <v>2001</v>
      </c>
      <c r="K857" s="401"/>
      <c r="L857" s="398"/>
    </row>
    <row r="858" spans="1:12" ht="37.5">
      <c r="A858" s="490"/>
      <c r="B858" s="486"/>
      <c r="C858" s="431"/>
      <c r="D858" s="235">
        <v>57</v>
      </c>
      <c r="E858" s="235">
        <v>3.5</v>
      </c>
      <c r="F858" s="432"/>
      <c r="G858" s="432"/>
      <c r="H858" s="235" t="s">
        <v>11036</v>
      </c>
      <c r="I858" s="432"/>
      <c r="J858" s="432"/>
      <c r="K858" s="401"/>
      <c r="L858" s="398"/>
    </row>
    <row r="859" spans="1:12" ht="37.5">
      <c r="A859" s="490"/>
      <c r="B859" s="486"/>
      <c r="C859" s="430" t="s">
        <v>11197</v>
      </c>
      <c r="D859" s="235">
        <v>48</v>
      </c>
      <c r="E859" s="181">
        <v>3</v>
      </c>
      <c r="F859" s="432">
        <v>2</v>
      </c>
      <c r="G859" s="432" t="s">
        <v>11042</v>
      </c>
      <c r="H859" s="235" t="s">
        <v>11035</v>
      </c>
      <c r="I859" s="432" t="s">
        <v>11022</v>
      </c>
      <c r="J859" s="432">
        <v>2001</v>
      </c>
      <c r="K859" s="401"/>
      <c r="L859" s="398"/>
    </row>
    <row r="860" spans="1:12" ht="37.5">
      <c r="A860" s="490"/>
      <c r="B860" s="486"/>
      <c r="C860" s="431"/>
      <c r="D860" s="235">
        <v>48</v>
      </c>
      <c r="E860" s="181">
        <v>3</v>
      </c>
      <c r="F860" s="432"/>
      <c r="G860" s="432"/>
      <c r="H860" s="235" t="s">
        <v>11036</v>
      </c>
      <c r="I860" s="432"/>
      <c r="J860" s="432"/>
      <c r="K860" s="401"/>
      <c r="L860" s="398"/>
    </row>
    <row r="861" spans="1:12" ht="37.5">
      <c r="A861" s="490"/>
      <c r="B861" s="486"/>
      <c r="C861" s="430" t="s">
        <v>11198</v>
      </c>
      <c r="D861" s="235">
        <v>57</v>
      </c>
      <c r="E861" s="235">
        <v>3.5</v>
      </c>
      <c r="F861" s="432">
        <v>22</v>
      </c>
      <c r="G861" s="432" t="s">
        <v>11042</v>
      </c>
      <c r="H861" s="235" t="s">
        <v>11035</v>
      </c>
      <c r="I861" s="432" t="s">
        <v>11022</v>
      </c>
      <c r="J861" s="432">
        <v>2001</v>
      </c>
      <c r="K861" s="401"/>
      <c r="L861" s="398"/>
    </row>
    <row r="862" spans="1:12" ht="37.5">
      <c r="A862" s="490"/>
      <c r="B862" s="486"/>
      <c r="C862" s="431"/>
      <c r="D862" s="235">
        <v>57</v>
      </c>
      <c r="E862" s="235">
        <v>3.5</v>
      </c>
      <c r="F862" s="432"/>
      <c r="G862" s="432"/>
      <c r="H862" s="235" t="s">
        <v>11036</v>
      </c>
      <c r="I862" s="432"/>
      <c r="J862" s="432"/>
      <c r="K862" s="401"/>
      <c r="L862" s="398"/>
    </row>
    <row r="863" spans="1:12" ht="37.5">
      <c r="A863" s="490"/>
      <c r="B863" s="486"/>
      <c r="C863" s="430" t="s">
        <v>11199</v>
      </c>
      <c r="D863" s="235">
        <v>159</v>
      </c>
      <c r="E863" s="235">
        <v>4.5</v>
      </c>
      <c r="F863" s="432">
        <v>8</v>
      </c>
      <c r="G863" s="432" t="s">
        <v>11042</v>
      </c>
      <c r="H863" s="235" t="s">
        <v>11035</v>
      </c>
      <c r="I863" s="432" t="s">
        <v>11022</v>
      </c>
      <c r="J863" s="432">
        <v>2005</v>
      </c>
      <c r="K863" s="401"/>
      <c r="L863" s="398"/>
    </row>
    <row r="864" spans="1:12" ht="37.5">
      <c r="A864" s="490"/>
      <c r="B864" s="486"/>
      <c r="C864" s="431"/>
      <c r="D864" s="235">
        <v>159</v>
      </c>
      <c r="E864" s="235">
        <v>4.5</v>
      </c>
      <c r="F864" s="432"/>
      <c r="G864" s="432"/>
      <c r="H864" s="235" t="s">
        <v>11036</v>
      </c>
      <c r="I864" s="432"/>
      <c r="J864" s="432"/>
      <c r="K864" s="401"/>
      <c r="L864" s="398"/>
    </row>
    <row r="865" spans="1:12" ht="18.75">
      <c r="A865" s="490"/>
      <c r="B865" s="486"/>
      <c r="C865" s="431"/>
      <c r="D865" s="235">
        <v>89</v>
      </c>
      <c r="E865" s="235">
        <v>3.5</v>
      </c>
      <c r="F865" s="432">
        <v>8</v>
      </c>
      <c r="G865" s="432" t="s">
        <v>11042</v>
      </c>
      <c r="H865" s="235" t="s">
        <v>11037</v>
      </c>
      <c r="I865" s="432" t="s">
        <v>11022</v>
      </c>
      <c r="J865" s="432">
        <v>2005</v>
      </c>
      <c r="K865" s="401"/>
      <c r="L865" s="398"/>
    </row>
    <row r="866" spans="1:12" ht="37.5">
      <c r="A866" s="490"/>
      <c r="B866" s="486"/>
      <c r="C866" s="431"/>
      <c r="D866" s="235">
        <v>57</v>
      </c>
      <c r="E866" s="235">
        <v>3.5</v>
      </c>
      <c r="F866" s="432"/>
      <c r="G866" s="432"/>
      <c r="H866" s="235" t="s">
        <v>11038</v>
      </c>
      <c r="I866" s="432"/>
      <c r="J866" s="432"/>
      <c r="K866" s="401"/>
      <c r="L866" s="398"/>
    </row>
    <row r="867" spans="1:12" ht="37.5">
      <c r="A867" s="490"/>
      <c r="B867" s="486"/>
      <c r="C867" s="430" t="s">
        <v>11200</v>
      </c>
      <c r="D867" s="235">
        <v>76</v>
      </c>
      <c r="E867" s="235">
        <v>3.5</v>
      </c>
      <c r="F867" s="432">
        <v>22</v>
      </c>
      <c r="G867" s="432" t="s">
        <v>11042</v>
      </c>
      <c r="H867" s="235" t="s">
        <v>11035</v>
      </c>
      <c r="I867" s="432" t="s">
        <v>11022</v>
      </c>
      <c r="J867" s="432">
        <v>2002</v>
      </c>
      <c r="K867" s="401"/>
      <c r="L867" s="398"/>
    </row>
    <row r="868" spans="1:12" ht="37.5">
      <c r="A868" s="490"/>
      <c r="B868" s="486"/>
      <c r="C868" s="430"/>
      <c r="D868" s="235">
        <v>76</v>
      </c>
      <c r="E868" s="235">
        <v>3.5</v>
      </c>
      <c r="F868" s="432"/>
      <c r="G868" s="432"/>
      <c r="H868" s="235" t="s">
        <v>11036</v>
      </c>
      <c r="I868" s="432"/>
      <c r="J868" s="432"/>
      <c r="K868" s="401"/>
      <c r="L868" s="398"/>
    </row>
    <row r="869" spans="1:12" ht="37.5">
      <c r="A869" s="490"/>
      <c r="B869" s="486"/>
      <c r="C869" s="430" t="s">
        <v>11356</v>
      </c>
      <c r="D869" s="235">
        <v>108</v>
      </c>
      <c r="E869" s="181">
        <v>4</v>
      </c>
      <c r="F869" s="432">
        <v>35</v>
      </c>
      <c r="G869" s="394" t="s">
        <v>11042</v>
      </c>
      <c r="H869" s="235" t="s">
        <v>11035</v>
      </c>
      <c r="I869" s="432" t="s">
        <v>11022</v>
      </c>
      <c r="J869" s="432">
        <v>1996</v>
      </c>
      <c r="K869" s="401"/>
      <c r="L869" s="398"/>
    </row>
    <row r="870" spans="1:12" ht="37.5">
      <c r="A870" s="490"/>
      <c r="B870" s="486"/>
      <c r="C870" s="430"/>
      <c r="D870" s="235">
        <v>108</v>
      </c>
      <c r="E870" s="181">
        <v>4</v>
      </c>
      <c r="F870" s="432"/>
      <c r="G870" s="396"/>
      <c r="H870" s="235" t="s">
        <v>11036</v>
      </c>
      <c r="I870" s="432"/>
      <c r="J870" s="432"/>
      <c r="K870" s="401"/>
      <c r="L870" s="398"/>
    </row>
    <row r="871" spans="1:12" ht="18.75">
      <c r="A871" s="490"/>
      <c r="B871" s="486"/>
      <c r="C871" s="430"/>
      <c r="D871" s="235">
        <v>57</v>
      </c>
      <c r="E871" s="181">
        <v>3.5</v>
      </c>
      <c r="F871" s="432">
        <v>35</v>
      </c>
      <c r="G871" s="394" t="s">
        <v>11042</v>
      </c>
      <c r="H871" s="235" t="s">
        <v>11037</v>
      </c>
      <c r="I871" s="432" t="s">
        <v>11022</v>
      </c>
      <c r="J871" s="432">
        <v>1996</v>
      </c>
      <c r="K871" s="401"/>
      <c r="L871" s="398"/>
    </row>
    <row r="872" spans="1:12" ht="37.5">
      <c r="A872" s="490"/>
      <c r="B872" s="486"/>
      <c r="C872" s="430"/>
      <c r="D872" s="235">
        <v>32</v>
      </c>
      <c r="E872" s="181">
        <v>2.8</v>
      </c>
      <c r="F872" s="432"/>
      <c r="G872" s="396"/>
      <c r="H872" s="235" t="s">
        <v>11038</v>
      </c>
      <c r="I872" s="432"/>
      <c r="J872" s="432"/>
      <c r="K872" s="401"/>
      <c r="L872" s="398"/>
    </row>
    <row r="873" spans="1:12" ht="37.5">
      <c r="A873" s="490"/>
      <c r="B873" s="486"/>
      <c r="C873" s="430" t="s">
        <v>16087</v>
      </c>
      <c r="D873" s="235">
        <v>57</v>
      </c>
      <c r="E873" s="181">
        <v>3.5</v>
      </c>
      <c r="F873" s="432">
        <v>23</v>
      </c>
      <c r="G873" s="394" t="s">
        <v>11042</v>
      </c>
      <c r="H873" s="235" t="s">
        <v>11035</v>
      </c>
      <c r="I873" s="432" t="s">
        <v>11043</v>
      </c>
      <c r="J873" s="432">
        <v>1996</v>
      </c>
      <c r="K873" s="401"/>
      <c r="L873" s="398"/>
    </row>
    <row r="874" spans="1:12" ht="37.5">
      <c r="A874" s="490"/>
      <c r="B874" s="486"/>
      <c r="C874" s="430"/>
      <c r="D874" s="235">
        <v>57</v>
      </c>
      <c r="E874" s="181">
        <v>3.5</v>
      </c>
      <c r="F874" s="432"/>
      <c r="G874" s="396"/>
      <c r="H874" s="235" t="s">
        <v>11036</v>
      </c>
      <c r="I874" s="432"/>
      <c r="J874" s="432"/>
      <c r="K874" s="401"/>
      <c r="L874" s="398"/>
    </row>
    <row r="875" spans="1:12" ht="18.75">
      <c r="A875" s="490"/>
      <c r="B875" s="486"/>
      <c r="C875" s="430"/>
      <c r="D875" s="235">
        <v>32</v>
      </c>
      <c r="E875" s="181">
        <v>2.8</v>
      </c>
      <c r="F875" s="432">
        <v>23</v>
      </c>
      <c r="G875" s="394" t="s">
        <v>11042</v>
      </c>
      <c r="H875" s="235" t="s">
        <v>11037</v>
      </c>
      <c r="I875" s="432" t="s">
        <v>11043</v>
      </c>
      <c r="J875" s="432">
        <v>1996</v>
      </c>
      <c r="K875" s="401"/>
      <c r="L875" s="398"/>
    </row>
    <row r="876" spans="1:12" ht="37.5">
      <c r="A876" s="490"/>
      <c r="B876" s="486"/>
      <c r="C876" s="430"/>
      <c r="D876" s="235">
        <v>32</v>
      </c>
      <c r="E876" s="181">
        <v>2.8</v>
      </c>
      <c r="F876" s="432"/>
      <c r="G876" s="396"/>
      <c r="H876" s="235" t="s">
        <v>11038</v>
      </c>
      <c r="I876" s="432"/>
      <c r="J876" s="432"/>
      <c r="K876" s="401"/>
      <c r="L876" s="398"/>
    </row>
    <row r="877" spans="1:12" ht="37.5">
      <c r="A877" s="490"/>
      <c r="B877" s="486"/>
      <c r="C877" s="545" t="s">
        <v>16088</v>
      </c>
      <c r="D877" s="235">
        <v>108</v>
      </c>
      <c r="E877" s="181"/>
      <c r="F877" s="235"/>
      <c r="G877" s="296"/>
      <c r="H877" s="235" t="s">
        <v>11035</v>
      </c>
      <c r="I877" s="394" t="s">
        <v>11022</v>
      </c>
      <c r="J877" s="235"/>
      <c r="K877" s="401"/>
      <c r="L877" s="398"/>
    </row>
    <row r="878" spans="1:12" ht="37.5">
      <c r="A878" s="490"/>
      <c r="B878" s="486"/>
      <c r="C878" s="478"/>
      <c r="D878" s="235">
        <v>108</v>
      </c>
      <c r="E878" s="181"/>
      <c r="F878" s="235"/>
      <c r="G878" s="296"/>
      <c r="H878" s="235" t="s">
        <v>11036</v>
      </c>
      <c r="I878" s="396"/>
      <c r="J878" s="235"/>
      <c r="K878" s="401"/>
      <c r="L878" s="398"/>
    </row>
    <row r="879" spans="1:12" ht="37.5">
      <c r="A879" s="490"/>
      <c r="B879" s="486"/>
      <c r="C879" s="430" t="s">
        <v>11201</v>
      </c>
      <c r="D879" s="235">
        <v>219</v>
      </c>
      <c r="E879" s="181">
        <v>6</v>
      </c>
      <c r="F879" s="432">
        <v>50</v>
      </c>
      <c r="G879" s="432" t="s">
        <v>11034</v>
      </c>
      <c r="H879" s="235" t="s">
        <v>11035</v>
      </c>
      <c r="I879" s="432" t="s">
        <v>11022</v>
      </c>
      <c r="J879" s="432">
        <v>2002</v>
      </c>
      <c r="K879" s="401"/>
      <c r="L879" s="398"/>
    </row>
    <row r="880" spans="1:12" ht="37.5">
      <c r="A880" s="490"/>
      <c r="B880" s="486"/>
      <c r="C880" s="431"/>
      <c r="D880" s="235">
        <v>219</v>
      </c>
      <c r="E880" s="181">
        <v>6</v>
      </c>
      <c r="F880" s="432"/>
      <c r="G880" s="432"/>
      <c r="H880" s="235" t="s">
        <v>11036</v>
      </c>
      <c r="I880" s="432"/>
      <c r="J880" s="432"/>
      <c r="K880" s="401"/>
      <c r="L880" s="398"/>
    </row>
    <row r="881" spans="1:12" ht="18.75">
      <c r="A881" s="490"/>
      <c r="B881" s="486"/>
      <c r="C881" s="431"/>
      <c r="D881" s="235">
        <v>89</v>
      </c>
      <c r="E881" s="181">
        <v>3.5</v>
      </c>
      <c r="F881" s="432">
        <v>50</v>
      </c>
      <c r="G881" s="432" t="s">
        <v>11034</v>
      </c>
      <c r="H881" s="235" t="s">
        <v>11037</v>
      </c>
      <c r="I881" s="432" t="s">
        <v>11022</v>
      </c>
      <c r="J881" s="432">
        <v>2002</v>
      </c>
      <c r="K881" s="401"/>
      <c r="L881" s="398"/>
    </row>
    <row r="882" spans="1:12" ht="37.5">
      <c r="A882" s="490"/>
      <c r="B882" s="486"/>
      <c r="C882" s="431"/>
      <c r="D882" s="235">
        <v>57</v>
      </c>
      <c r="E882" s="181">
        <v>3.5</v>
      </c>
      <c r="F882" s="432"/>
      <c r="G882" s="432"/>
      <c r="H882" s="235" t="s">
        <v>11038</v>
      </c>
      <c r="I882" s="432"/>
      <c r="J882" s="432"/>
      <c r="K882" s="401"/>
      <c r="L882" s="398"/>
    </row>
    <row r="883" spans="1:12" ht="37.5">
      <c r="A883" s="490"/>
      <c r="B883" s="486"/>
      <c r="C883" s="430" t="s">
        <v>11202</v>
      </c>
      <c r="D883" s="235">
        <v>57</v>
      </c>
      <c r="E883" s="181">
        <v>3.5</v>
      </c>
      <c r="F883" s="432">
        <v>23</v>
      </c>
      <c r="G883" s="432" t="s">
        <v>11034</v>
      </c>
      <c r="H883" s="235" t="s">
        <v>11035</v>
      </c>
      <c r="I883" s="432" t="s">
        <v>11022</v>
      </c>
      <c r="J883" s="432">
        <v>2012</v>
      </c>
      <c r="K883" s="401"/>
      <c r="L883" s="398"/>
    </row>
    <row r="884" spans="1:12" ht="37.5">
      <c r="A884" s="490"/>
      <c r="B884" s="486"/>
      <c r="C884" s="431"/>
      <c r="D884" s="235">
        <v>57</v>
      </c>
      <c r="E884" s="181">
        <v>3.5</v>
      </c>
      <c r="F884" s="432"/>
      <c r="G884" s="432"/>
      <c r="H884" s="235" t="s">
        <v>11036</v>
      </c>
      <c r="I884" s="432"/>
      <c r="J884" s="432"/>
      <c r="K884" s="401"/>
      <c r="L884" s="398"/>
    </row>
    <row r="885" spans="1:12" ht="18.75">
      <c r="A885" s="490"/>
      <c r="B885" s="486"/>
      <c r="C885" s="431"/>
      <c r="D885" s="235">
        <v>25</v>
      </c>
      <c r="E885" s="181">
        <v>2.5</v>
      </c>
      <c r="F885" s="432">
        <v>23</v>
      </c>
      <c r="G885" s="432" t="s">
        <v>11034</v>
      </c>
      <c r="H885" s="235" t="s">
        <v>11037</v>
      </c>
      <c r="I885" s="432" t="s">
        <v>11022</v>
      </c>
      <c r="J885" s="432">
        <v>2012</v>
      </c>
      <c r="K885" s="401"/>
      <c r="L885" s="398"/>
    </row>
    <row r="886" spans="1:12" ht="37.5">
      <c r="A886" s="490"/>
      <c r="B886" s="486"/>
      <c r="C886" s="431"/>
      <c r="D886" s="235">
        <v>20</v>
      </c>
      <c r="E886" s="181">
        <v>2</v>
      </c>
      <c r="F886" s="432"/>
      <c r="G886" s="432"/>
      <c r="H886" s="235" t="s">
        <v>11038</v>
      </c>
      <c r="I886" s="432"/>
      <c r="J886" s="432"/>
      <c r="K886" s="401"/>
      <c r="L886" s="398"/>
    </row>
    <row r="887" spans="1:12" ht="37.5">
      <c r="A887" s="490"/>
      <c r="B887" s="486"/>
      <c r="C887" s="430" t="s">
        <v>11125</v>
      </c>
      <c r="D887" s="235">
        <v>219</v>
      </c>
      <c r="E887" s="181">
        <v>6</v>
      </c>
      <c r="F887" s="432">
        <v>5</v>
      </c>
      <c r="G887" s="394" t="s">
        <v>11034</v>
      </c>
      <c r="H887" s="235" t="s">
        <v>11035</v>
      </c>
      <c r="I887" s="432" t="s">
        <v>11022</v>
      </c>
      <c r="J887" s="432">
        <v>2012</v>
      </c>
      <c r="K887" s="401"/>
      <c r="L887" s="398"/>
    </row>
    <row r="888" spans="1:12" ht="37.5">
      <c r="A888" s="490"/>
      <c r="B888" s="486"/>
      <c r="C888" s="431"/>
      <c r="D888" s="235">
        <v>219</v>
      </c>
      <c r="E888" s="181">
        <v>6</v>
      </c>
      <c r="F888" s="432"/>
      <c r="G888" s="396"/>
      <c r="H888" s="235" t="s">
        <v>11036</v>
      </c>
      <c r="I888" s="432"/>
      <c r="J888" s="432"/>
      <c r="K888" s="401"/>
      <c r="L888" s="398"/>
    </row>
    <row r="889" spans="1:12" ht="18.75">
      <c r="A889" s="490"/>
      <c r="B889" s="486"/>
      <c r="C889" s="431"/>
      <c r="D889" s="235">
        <v>89</v>
      </c>
      <c r="E889" s="181">
        <v>3.5</v>
      </c>
      <c r="F889" s="432">
        <v>5</v>
      </c>
      <c r="G889" s="394" t="s">
        <v>11034</v>
      </c>
      <c r="H889" s="235" t="s">
        <v>11037</v>
      </c>
      <c r="I889" s="432" t="s">
        <v>11022</v>
      </c>
      <c r="J889" s="432">
        <v>2012</v>
      </c>
      <c r="K889" s="401"/>
      <c r="L889" s="398"/>
    </row>
    <row r="890" spans="1:12" ht="37.5">
      <c r="A890" s="490"/>
      <c r="B890" s="486"/>
      <c r="C890" s="431"/>
      <c r="D890" s="235">
        <v>57</v>
      </c>
      <c r="E890" s="181">
        <v>3.5</v>
      </c>
      <c r="F890" s="432"/>
      <c r="G890" s="396"/>
      <c r="H890" s="235" t="s">
        <v>11038</v>
      </c>
      <c r="I890" s="432"/>
      <c r="J890" s="432"/>
      <c r="K890" s="401"/>
      <c r="L890" s="398"/>
    </row>
    <row r="891" spans="1:12" ht="37.5">
      <c r="A891" s="490"/>
      <c r="B891" s="486"/>
      <c r="C891" s="430" t="s">
        <v>11357</v>
      </c>
      <c r="D891" s="235">
        <v>89</v>
      </c>
      <c r="E891" s="181">
        <v>3.5</v>
      </c>
      <c r="F891" s="432">
        <v>3</v>
      </c>
      <c r="G891" s="394" t="s">
        <v>11034</v>
      </c>
      <c r="H891" s="235" t="s">
        <v>11035</v>
      </c>
      <c r="I891" s="432" t="s">
        <v>11022</v>
      </c>
      <c r="J891" s="432">
        <v>2012</v>
      </c>
      <c r="K891" s="401"/>
      <c r="L891" s="398"/>
    </row>
    <row r="892" spans="1:12" ht="37.5">
      <c r="A892" s="490"/>
      <c r="B892" s="486"/>
      <c r="C892" s="431"/>
      <c r="D892" s="235">
        <v>89</v>
      </c>
      <c r="E892" s="181">
        <v>3.5</v>
      </c>
      <c r="F892" s="432"/>
      <c r="G892" s="396"/>
      <c r="H892" s="235" t="s">
        <v>11036</v>
      </c>
      <c r="I892" s="432"/>
      <c r="J892" s="432"/>
      <c r="K892" s="401"/>
      <c r="L892" s="398"/>
    </row>
    <row r="893" spans="1:12" ht="18.75">
      <c r="A893" s="490"/>
      <c r="B893" s="486"/>
      <c r="C893" s="431"/>
      <c r="D893" s="235">
        <v>89</v>
      </c>
      <c r="E893" s="181">
        <v>3.5</v>
      </c>
      <c r="F893" s="432">
        <v>3</v>
      </c>
      <c r="G893" s="394" t="s">
        <v>11034</v>
      </c>
      <c r="H893" s="235" t="s">
        <v>11037</v>
      </c>
      <c r="I893" s="432" t="s">
        <v>11022</v>
      </c>
      <c r="J893" s="432">
        <v>2012</v>
      </c>
      <c r="K893" s="401"/>
      <c r="L893" s="398"/>
    </row>
    <row r="894" spans="1:12" ht="37.5">
      <c r="A894" s="490"/>
      <c r="B894" s="486"/>
      <c r="C894" s="431"/>
      <c r="D894" s="235">
        <v>57</v>
      </c>
      <c r="E894" s="181">
        <v>3.5</v>
      </c>
      <c r="F894" s="432"/>
      <c r="G894" s="396"/>
      <c r="H894" s="235" t="s">
        <v>11038</v>
      </c>
      <c r="I894" s="432"/>
      <c r="J894" s="432"/>
      <c r="K894" s="401"/>
      <c r="L894" s="398"/>
    </row>
    <row r="895" spans="1:12" ht="37.5">
      <c r="A895" s="490"/>
      <c r="B895" s="486"/>
      <c r="C895" s="430" t="s">
        <v>11055</v>
      </c>
      <c r="D895" s="235">
        <v>159</v>
      </c>
      <c r="E895" s="181">
        <v>4.5</v>
      </c>
      <c r="F895" s="432">
        <v>50</v>
      </c>
      <c r="G895" s="394" t="s">
        <v>11034</v>
      </c>
      <c r="H895" s="235" t="s">
        <v>11035</v>
      </c>
      <c r="I895" s="432" t="s">
        <v>11022</v>
      </c>
      <c r="J895" s="432">
        <v>2015</v>
      </c>
      <c r="K895" s="401"/>
      <c r="L895" s="398"/>
    </row>
    <row r="896" spans="1:12" ht="37.5">
      <c r="A896" s="490"/>
      <c r="B896" s="486"/>
      <c r="C896" s="431"/>
      <c r="D896" s="235">
        <v>159</v>
      </c>
      <c r="E896" s="181">
        <v>4.5</v>
      </c>
      <c r="F896" s="432"/>
      <c r="G896" s="396"/>
      <c r="H896" s="235" t="s">
        <v>11036</v>
      </c>
      <c r="I896" s="432"/>
      <c r="J896" s="432"/>
      <c r="K896" s="401"/>
      <c r="L896" s="398"/>
    </row>
    <row r="897" spans="1:12" ht="18.75">
      <c r="A897" s="490"/>
      <c r="B897" s="486"/>
      <c r="C897" s="431"/>
      <c r="D897" s="235">
        <v>89</v>
      </c>
      <c r="E897" s="181">
        <v>3.5</v>
      </c>
      <c r="F897" s="432">
        <v>50</v>
      </c>
      <c r="G897" s="394" t="s">
        <v>11034</v>
      </c>
      <c r="H897" s="235" t="s">
        <v>11037</v>
      </c>
      <c r="I897" s="432" t="s">
        <v>11022</v>
      </c>
      <c r="J897" s="432">
        <v>2015</v>
      </c>
      <c r="K897" s="401"/>
      <c r="L897" s="398"/>
    </row>
    <row r="898" spans="1:12" ht="37.5">
      <c r="A898" s="490"/>
      <c r="B898" s="486"/>
      <c r="C898" s="431"/>
      <c r="D898" s="235">
        <v>57</v>
      </c>
      <c r="E898" s="181">
        <v>3.5</v>
      </c>
      <c r="F898" s="432"/>
      <c r="G898" s="396"/>
      <c r="H898" s="235" t="s">
        <v>11038</v>
      </c>
      <c r="I898" s="432"/>
      <c r="J898" s="432"/>
      <c r="K898" s="401"/>
      <c r="L898" s="398"/>
    </row>
    <row r="899" spans="1:12" ht="37.5">
      <c r="A899" s="490"/>
      <c r="B899" s="486"/>
      <c r="C899" s="475" t="s">
        <v>11358</v>
      </c>
      <c r="D899" s="235">
        <v>108</v>
      </c>
      <c r="E899" s="181">
        <v>4</v>
      </c>
      <c r="F899" s="432">
        <v>20</v>
      </c>
      <c r="G899" s="394" t="s">
        <v>11042</v>
      </c>
      <c r="H899" s="235" t="s">
        <v>11035</v>
      </c>
      <c r="I899" s="432" t="s">
        <v>11043</v>
      </c>
      <c r="J899" s="432">
        <v>1999</v>
      </c>
      <c r="K899" s="401"/>
      <c r="L899" s="398"/>
    </row>
    <row r="900" spans="1:12" ht="37.5">
      <c r="A900" s="490"/>
      <c r="B900" s="486"/>
      <c r="C900" s="479"/>
      <c r="D900" s="235">
        <v>108</v>
      </c>
      <c r="E900" s="181">
        <v>4</v>
      </c>
      <c r="F900" s="432"/>
      <c r="G900" s="396"/>
      <c r="H900" s="235" t="s">
        <v>11036</v>
      </c>
      <c r="I900" s="432"/>
      <c r="J900" s="432"/>
      <c r="K900" s="401"/>
      <c r="L900" s="398"/>
    </row>
    <row r="901" spans="1:12" ht="18.75">
      <c r="A901" s="490"/>
      <c r="B901" s="486"/>
      <c r="C901" s="479"/>
      <c r="D901" s="235">
        <v>57</v>
      </c>
      <c r="E901" s="235">
        <v>3.5</v>
      </c>
      <c r="F901" s="432">
        <v>20</v>
      </c>
      <c r="G901" s="394" t="s">
        <v>11042</v>
      </c>
      <c r="H901" s="235" t="s">
        <v>11037</v>
      </c>
      <c r="I901" s="432" t="s">
        <v>11043</v>
      </c>
      <c r="J901" s="432">
        <v>1999</v>
      </c>
      <c r="K901" s="401"/>
      <c r="L901" s="398"/>
    </row>
    <row r="902" spans="1:12" ht="37.5">
      <c r="A902" s="490"/>
      <c r="B902" s="486"/>
      <c r="C902" s="476"/>
      <c r="D902" s="235">
        <v>32</v>
      </c>
      <c r="E902" s="181">
        <v>2.8</v>
      </c>
      <c r="F902" s="432"/>
      <c r="G902" s="396"/>
      <c r="H902" s="235" t="s">
        <v>11038</v>
      </c>
      <c r="I902" s="432"/>
      <c r="J902" s="432"/>
      <c r="K902" s="401"/>
      <c r="L902" s="398"/>
    </row>
    <row r="903" spans="1:12" ht="37.5">
      <c r="A903" s="490"/>
      <c r="B903" s="486"/>
      <c r="C903" s="430" t="s">
        <v>11056</v>
      </c>
      <c r="D903" s="235">
        <v>133</v>
      </c>
      <c r="E903" s="181">
        <v>4</v>
      </c>
      <c r="F903" s="432">
        <v>200</v>
      </c>
      <c r="G903" s="432" t="s">
        <v>11034</v>
      </c>
      <c r="H903" s="235" t="s">
        <v>11035</v>
      </c>
      <c r="I903" s="432" t="s">
        <v>11022</v>
      </c>
      <c r="J903" s="432">
        <v>2001</v>
      </c>
      <c r="K903" s="401"/>
      <c r="L903" s="398"/>
    </row>
    <row r="904" spans="1:12" ht="37.5">
      <c r="A904" s="490"/>
      <c r="B904" s="486"/>
      <c r="C904" s="431"/>
      <c r="D904" s="235">
        <v>133</v>
      </c>
      <c r="E904" s="181">
        <v>4</v>
      </c>
      <c r="F904" s="432"/>
      <c r="G904" s="432"/>
      <c r="H904" s="235" t="s">
        <v>11036</v>
      </c>
      <c r="I904" s="432"/>
      <c r="J904" s="432"/>
      <c r="K904" s="401"/>
      <c r="L904" s="398"/>
    </row>
    <row r="905" spans="1:12" ht="37.5">
      <c r="A905" s="490"/>
      <c r="B905" s="486"/>
      <c r="C905" s="430" t="s">
        <v>11203</v>
      </c>
      <c r="D905" s="235">
        <v>89</v>
      </c>
      <c r="E905" s="181">
        <v>3.5</v>
      </c>
      <c r="F905" s="432">
        <v>155</v>
      </c>
      <c r="G905" s="432" t="s">
        <v>11042</v>
      </c>
      <c r="H905" s="235" t="s">
        <v>11035</v>
      </c>
      <c r="I905" s="432" t="s">
        <v>11022</v>
      </c>
      <c r="J905" s="432">
        <v>2001</v>
      </c>
      <c r="K905" s="401"/>
      <c r="L905" s="398"/>
    </row>
    <row r="906" spans="1:12" ht="37.5">
      <c r="A906" s="490"/>
      <c r="B906" s="486"/>
      <c r="C906" s="431"/>
      <c r="D906" s="235">
        <v>89</v>
      </c>
      <c r="E906" s="181">
        <v>3.5</v>
      </c>
      <c r="F906" s="432"/>
      <c r="G906" s="432"/>
      <c r="H906" s="235" t="s">
        <v>11036</v>
      </c>
      <c r="I906" s="432"/>
      <c r="J906" s="432"/>
      <c r="K906" s="401"/>
      <c r="L906" s="398"/>
    </row>
    <row r="907" spans="1:12" ht="37.5">
      <c r="A907" s="490"/>
      <c r="B907" s="486"/>
      <c r="C907" s="430" t="s">
        <v>11204</v>
      </c>
      <c r="D907" s="235">
        <v>89</v>
      </c>
      <c r="E907" s="181">
        <v>3.5</v>
      </c>
      <c r="F907" s="432">
        <v>11</v>
      </c>
      <c r="G907" s="432" t="s">
        <v>11042</v>
      </c>
      <c r="H907" s="235" t="s">
        <v>11035</v>
      </c>
      <c r="I907" s="432" t="s">
        <v>11043</v>
      </c>
      <c r="J907" s="432">
        <v>2001</v>
      </c>
      <c r="K907" s="401"/>
      <c r="L907" s="398"/>
    </row>
    <row r="908" spans="1:12" ht="37.5">
      <c r="A908" s="490"/>
      <c r="B908" s="486"/>
      <c r="C908" s="431"/>
      <c r="D908" s="235">
        <v>89</v>
      </c>
      <c r="E908" s="181">
        <v>3.5</v>
      </c>
      <c r="F908" s="432"/>
      <c r="G908" s="432"/>
      <c r="H908" s="235" t="s">
        <v>11036</v>
      </c>
      <c r="I908" s="432"/>
      <c r="J908" s="432"/>
      <c r="K908" s="401"/>
      <c r="L908" s="398"/>
    </row>
    <row r="909" spans="1:12" ht="37.5">
      <c r="A909" s="490"/>
      <c r="B909" s="486"/>
      <c r="C909" s="430" t="s">
        <v>11170</v>
      </c>
      <c r="D909" s="235">
        <v>108</v>
      </c>
      <c r="E909" s="181">
        <v>4</v>
      </c>
      <c r="F909" s="432">
        <v>90</v>
      </c>
      <c r="G909" s="394" t="s">
        <v>11034</v>
      </c>
      <c r="H909" s="235" t="s">
        <v>11035</v>
      </c>
      <c r="I909" s="432" t="s">
        <v>11022</v>
      </c>
      <c r="J909" s="432">
        <v>2001</v>
      </c>
      <c r="K909" s="401"/>
      <c r="L909" s="398"/>
    </row>
    <row r="910" spans="1:12" ht="37.5">
      <c r="A910" s="490"/>
      <c r="B910" s="486"/>
      <c r="C910" s="431"/>
      <c r="D910" s="235">
        <v>108</v>
      </c>
      <c r="E910" s="181">
        <v>4</v>
      </c>
      <c r="F910" s="432"/>
      <c r="G910" s="396"/>
      <c r="H910" s="235" t="s">
        <v>11036</v>
      </c>
      <c r="I910" s="432"/>
      <c r="J910" s="432"/>
      <c r="K910" s="401"/>
      <c r="L910" s="398"/>
    </row>
    <row r="911" spans="1:12" ht="37.5">
      <c r="A911" s="490"/>
      <c r="B911" s="486"/>
      <c r="C911" s="475" t="s">
        <v>11359</v>
      </c>
      <c r="D911" s="235">
        <v>57</v>
      </c>
      <c r="E911" s="181">
        <v>3.5</v>
      </c>
      <c r="F911" s="432">
        <v>13</v>
      </c>
      <c r="G911" s="394" t="s">
        <v>11042</v>
      </c>
      <c r="H911" s="235" t="s">
        <v>11035</v>
      </c>
      <c r="I911" s="432" t="s">
        <v>11022</v>
      </c>
      <c r="J911" s="432">
        <v>2001</v>
      </c>
      <c r="K911" s="401"/>
      <c r="L911" s="398"/>
    </row>
    <row r="912" spans="1:12" ht="37.5">
      <c r="A912" s="490"/>
      <c r="B912" s="486"/>
      <c r="C912" s="476"/>
      <c r="D912" s="235">
        <v>57</v>
      </c>
      <c r="E912" s="181">
        <v>3.5</v>
      </c>
      <c r="F912" s="432"/>
      <c r="G912" s="396"/>
      <c r="H912" s="235" t="s">
        <v>11036</v>
      </c>
      <c r="I912" s="432"/>
      <c r="J912" s="432"/>
      <c r="K912" s="401"/>
      <c r="L912" s="398"/>
    </row>
    <row r="913" spans="1:12" ht="37.5">
      <c r="A913" s="490"/>
      <c r="B913" s="486"/>
      <c r="C913" s="430" t="s">
        <v>11060</v>
      </c>
      <c r="D913" s="235">
        <v>57</v>
      </c>
      <c r="E913" s="181">
        <v>3.5</v>
      </c>
      <c r="F913" s="432">
        <v>47</v>
      </c>
      <c r="G913" s="394" t="s">
        <v>11042</v>
      </c>
      <c r="H913" s="235" t="s">
        <v>11035</v>
      </c>
      <c r="I913" s="432" t="s">
        <v>11022</v>
      </c>
      <c r="J913" s="432">
        <v>2001</v>
      </c>
      <c r="K913" s="401"/>
      <c r="L913" s="398"/>
    </row>
    <row r="914" spans="1:12" ht="37.5">
      <c r="A914" s="490"/>
      <c r="B914" s="486"/>
      <c r="C914" s="431"/>
      <c r="D914" s="235">
        <v>57</v>
      </c>
      <c r="E914" s="181">
        <v>3.5</v>
      </c>
      <c r="F914" s="432"/>
      <c r="G914" s="396"/>
      <c r="H914" s="235" t="s">
        <v>11036</v>
      </c>
      <c r="I914" s="432"/>
      <c r="J914" s="432"/>
      <c r="K914" s="401"/>
      <c r="L914" s="398"/>
    </row>
    <row r="915" spans="1:12" ht="37.5">
      <c r="A915" s="490"/>
      <c r="B915" s="486"/>
      <c r="C915" s="475" t="s">
        <v>11360</v>
      </c>
      <c r="D915" s="235">
        <v>57</v>
      </c>
      <c r="E915" s="181">
        <v>3.5</v>
      </c>
      <c r="F915" s="432">
        <v>42</v>
      </c>
      <c r="G915" s="394" t="s">
        <v>11042</v>
      </c>
      <c r="H915" s="235" t="s">
        <v>11035</v>
      </c>
      <c r="I915" s="432" t="s">
        <v>11022</v>
      </c>
      <c r="J915" s="432">
        <v>2001</v>
      </c>
      <c r="K915" s="401"/>
      <c r="L915" s="398"/>
    </row>
    <row r="916" spans="1:12" ht="37.5">
      <c r="A916" s="490"/>
      <c r="B916" s="486"/>
      <c r="C916" s="476"/>
      <c r="D916" s="235">
        <v>57</v>
      </c>
      <c r="E916" s="181">
        <v>3.5</v>
      </c>
      <c r="F916" s="432"/>
      <c r="G916" s="396"/>
      <c r="H916" s="235" t="s">
        <v>11036</v>
      </c>
      <c r="I916" s="432"/>
      <c r="J916" s="432"/>
      <c r="K916" s="401"/>
      <c r="L916" s="398"/>
    </row>
    <row r="917" spans="1:12" ht="37.5">
      <c r="A917" s="490"/>
      <c r="B917" s="486"/>
      <c r="C917" s="430" t="s">
        <v>11063</v>
      </c>
      <c r="D917" s="235">
        <v>57</v>
      </c>
      <c r="E917" s="181">
        <v>3.5</v>
      </c>
      <c r="F917" s="432">
        <v>23</v>
      </c>
      <c r="G917" s="394" t="s">
        <v>11042</v>
      </c>
      <c r="H917" s="235" t="s">
        <v>11035</v>
      </c>
      <c r="I917" s="432" t="s">
        <v>11022</v>
      </c>
      <c r="J917" s="432">
        <v>2001</v>
      </c>
      <c r="K917" s="401"/>
      <c r="L917" s="398"/>
    </row>
    <row r="918" spans="1:12" ht="37.5">
      <c r="A918" s="490"/>
      <c r="B918" s="486"/>
      <c r="C918" s="431"/>
      <c r="D918" s="235">
        <v>57</v>
      </c>
      <c r="E918" s="181">
        <v>3.5</v>
      </c>
      <c r="F918" s="432"/>
      <c r="G918" s="396"/>
      <c r="H918" s="235" t="s">
        <v>11036</v>
      </c>
      <c r="I918" s="432"/>
      <c r="J918" s="432"/>
      <c r="K918" s="401"/>
      <c r="L918" s="398"/>
    </row>
    <row r="919" spans="1:12" ht="37.5">
      <c r="A919" s="490"/>
      <c r="B919" s="486"/>
      <c r="C919" s="475" t="s">
        <v>11361</v>
      </c>
      <c r="D919" s="235">
        <v>57</v>
      </c>
      <c r="E919" s="181">
        <v>3.5</v>
      </c>
      <c r="F919" s="432">
        <v>20</v>
      </c>
      <c r="G919" s="394" t="s">
        <v>11042</v>
      </c>
      <c r="H919" s="235" t="s">
        <v>11035</v>
      </c>
      <c r="I919" s="432" t="s">
        <v>11022</v>
      </c>
      <c r="J919" s="432">
        <v>2001</v>
      </c>
      <c r="K919" s="401"/>
      <c r="L919" s="398"/>
    </row>
    <row r="920" spans="1:12" ht="37.5">
      <c r="A920" s="490"/>
      <c r="B920" s="486"/>
      <c r="C920" s="476"/>
      <c r="D920" s="235">
        <v>57</v>
      </c>
      <c r="E920" s="181">
        <v>3.5</v>
      </c>
      <c r="F920" s="432"/>
      <c r="G920" s="396"/>
      <c r="H920" s="235" t="s">
        <v>11036</v>
      </c>
      <c r="I920" s="432"/>
      <c r="J920" s="432"/>
      <c r="K920" s="401"/>
      <c r="L920" s="398"/>
    </row>
    <row r="921" spans="1:12" ht="37.5">
      <c r="A921" s="490"/>
      <c r="B921" s="486"/>
      <c r="C921" s="475" t="s">
        <v>11362</v>
      </c>
      <c r="D921" s="235">
        <v>57</v>
      </c>
      <c r="E921" s="181">
        <v>3.5</v>
      </c>
      <c r="F921" s="432">
        <v>47</v>
      </c>
      <c r="G921" s="394" t="s">
        <v>11042</v>
      </c>
      <c r="H921" s="235" t="s">
        <v>11035</v>
      </c>
      <c r="I921" s="432" t="s">
        <v>11022</v>
      </c>
      <c r="J921" s="432">
        <v>2001</v>
      </c>
      <c r="K921" s="401"/>
      <c r="L921" s="398"/>
    </row>
    <row r="922" spans="1:12" ht="38.25" thickBot="1">
      <c r="A922" s="444"/>
      <c r="B922" s="487"/>
      <c r="C922" s="491"/>
      <c r="D922" s="295">
        <v>57</v>
      </c>
      <c r="E922" s="297">
        <v>3.5</v>
      </c>
      <c r="F922" s="441"/>
      <c r="G922" s="442"/>
      <c r="H922" s="295" t="s">
        <v>11036</v>
      </c>
      <c r="I922" s="441"/>
      <c r="J922" s="441"/>
      <c r="K922" s="406"/>
      <c r="L922" s="399"/>
    </row>
    <row r="923" spans="1:12" ht="38.25" thickTop="1">
      <c r="A923" s="443" t="s">
        <v>16089</v>
      </c>
      <c r="B923" s="445" t="s">
        <v>11205</v>
      </c>
      <c r="C923" s="447" t="s">
        <v>11206</v>
      </c>
      <c r="D923" s="294">
        <v>89</v>
      </c>
      <c r="E923" s="298">
        <v>3.5</v>
      </c>
      <c r="F923" s="440">
        <v>6</v>
      </c>
      <c r="G923" s="440" t="s">
        <v>11042</v>
      </c>
      <c r="H923" s="294" t="s">
        <v>11035</v>
      </c>
      <c r="I923" s="440" t="s">
        <v>11043</v>
      </c>
      <c r="J923" s="440">
        <v>1995</v>
      </c>
      <c r="K923" s="405" t="s">
        <v>16134</v>
      </c>
      <c r="L923" s="397" t="s">
        <v>14000</v>
      </c>
    </row>
    <row r="924" spans="1:12" ht="37.5">
      <c r="A924" s="490"/>
      <c r="B924" s="452"/>
      <c r="C924" s="430"/>
      <c r="D924" s="235">
        <v>89</v>
      </c>
      <c r="E924" s="181">
        <v>3.5</v>
      </c>
      <c r="F924" s="432"/>
      <c r="G924" s="432"/>
      <c r="H924" s="235" t="s">
        <v>11036</v>
      </c>
      <c r="I924" s="432"/>
      <c r="J924" s="432"/>
      <c r="K924" s="401"/>
      <c r="L924" s="398"/>
    </row>
    <row r="925" spans="1:12" ht="37.5">
      <c r="A925" s="490"/>
      <c r="B925" s="486"/>
      <c r="C925" s="430" t="s">
        <v>11207</v>
      </c>
      <c r="D925" s="235">
        <v>89</v>
      </c>
      <c r="E925" s="181">
        <v>3.5</v>
      </c>
      <c r="F925" s="432">
        <v>10</v>
      </c>
      <c r="G925" s="432" t="s">
        <v>11042</v>
      </c>
      <c r="H925" s="235" t="s">
        <v>11035</v>
      </c>
      <c r="I925" s="432" t="s">
        <v>11043</v>
      </c>
      <c r="J925" s="432">
        <v>1995</v>
      </c>
      <c r="K925" s="401"/>
      <c r="L925" s="398"/>
    </row>
    <row r="926" spans="1:12" ht="37.5">
      <c r="A926" s="490"/>
      <c r="B926" s="486"/>
      <c r="C926" s="431"/>
      <c r="D926" s="235">
        <v>89</v>
      </c>
      <c r="E926" s="181">
        <v>3.5</v>
      </c>
      <c r="F926" s="432"/>
      <c r="G926" s="432"/>
      <c r="H926" s="235" t="s">
        <v>11036</v>
      </c>
      <c r="I926" s="432"/>
      <c r="J926" s="432"/>
      <c r="K926" s="401"/>
      <c r="L926" s="398"/>
    </row>
    <row r="927" spans="1:12" ht="37.5">
      <c r="A927" s="490"/>
      <c r="B927" s="486"/>
      <c r="C927" s="430" t="s">
        <v>11208</v>
      </c>
      <c r="D927" s="235">
        <v>133</v>
      </c>
      <c r="E927" s="181">
        <v>4</v>
      </c>
      <c r="F927" s="432">
        <v>36</v>
      </c>
      <c r="G927" s="432" t="s">
        <v>11042</v>
      </c>
      <c r="H927" s="235" t="s">
        <v>11035</v>
      </c>
      <c r="I927" s="432" t="s">
        <v>11022</v>
      </c>
      <c r="J927" s="432">
        <v>1997</v>
      </c>
      <c r="K927" s="401"/>
      <c r="L927" s="398"/>
    </row>
    <row r="928" spans="1:12" ht="37.5">
      <c r="A928" s="490"/>
      <c r="B928" s="486"/>
      <c r="C928" s="431"/>
      <c r="D928" s="235">
        <v>133</v>
      </c>
      <c r="E928" s="181">
        <v>4</v>
      </c>
      <c r="F928" s="432"/>
      <c r="G928" s="432"/>
      <c r="H928" s="235" t="s">
        <v>11036</v>
      </c>
      <c r="I928" s="432"/>
      <c r="J928" s="432"/>
      <c r="K928" s="401"/>
      <c r="L928" s="398"/>
    </row>
    <row r="929" spans="1:12" ht="37.5">
      <c r="A929" s="490"/>
      <c r="B929" s="486"/>
      <c r="C929" s="430" t="s">
        <v>11033</v>
      </c>
      <c r="D929" s="235">
        <v>133</v>
      </c>
      <c r="E929" s="181">
        <v>4</v>
      </c>
      <c r="F929" s="432">
        <v>93</v>
      </c>
      <c r="G929" s="432" t="s">
        <v>11042</v>
      </c>
      <c r="H929" s="235" t="s">
        <v>11035</v>
      </c>
      <c r="I929" s="432" t="s">
        <v>11022</v>
      </c>
      <c r="J929" s="432">
        <v>1997</v>
      </c>
      <c r="K929" s="401"/>
      <c r="L929" s="398"/>
    </row>
    <row r="930" spans="1:12" ht="37.5">
      <c r="A930" s="490"/>
      <c r="B930" s="486"/>
      <c r="C930" s="431"/>
      <c r="D930" s="235">
        <v>133</v>
      </c>
      <c r="E930" s="181">
        <v>4</v>
      </c>
      <c r="F930" s="432"/>
      <c r="G930" s="432"/>
      <c r="H930" s="235" t="s">
        <v>11036</v>
      </c>
      <c r="I930" s="432"/>
      <c r="J930" s="432"/>
      <c r="K930" s="401"/>
      <c r="L930" s="398"/>
    </row>
    <row r="931" spans="1:12" ht="37.5">
      <c r="A931" s="490"/>
      <c r="B931" s="486"/>
      <c r="C931" s="430" t="s">
        <v>11209</v>
      </c>
      <c r="D931" s="235">
        <v>38</v>
      </c>
      <c r="E931" s="181">
        <v>2.8</v>
      </c>
      <c r="F931" s="432">
        <v>12</v>
      </c>
      <c r="G931" s="432" t="s">
        <v>11042</v>
      </c>
      <c r="H931" s="235" t="s">
        <v>11035</v>
      </c>
      <c r="I931" s="432" t="s">
        <v>11022</v>
      </c>
      <c r="J931" s="432">
        <v>1997</v>
      </c>
      <c r="K931" s="401"/>
      <c r="L931" s="398"/>
    </row>
    <row r="932" spans="1:12" ht="37.5">
      <c r="A932" s="490"/>
      <c r="B932" s="486"/>
      <c r="C932" s="431"/>
      <c r="D932" s="235">
        <v>38</v>
      </c>
      <c r="E932" s="181">
        <v>2.8</v>
      </c>
      <c r="F932" s="432"/>
      <c r="G932" s="432"/>
      <c r="H932" s="235" t="s">
        <v>11036</v>
      </c>
      <c r="I932" s="432"/>
      <c r="J932" s="432"/>
      <c r="K932" s="401"/>
      <c r="L932" s="398"/>
    </row>
    <row r="933" spans="1:12" ht="37.5">
      <c r="A933" s="490"/>
      <c r="B933" s="486"/>
      <c r="C933" s="430" t="s">
        <v>11144</v>
      </c>
      <c r="D933" s="235">
        <v>108</v>
      </c>
      <c r="E933" s="181">
        <v>4</v>
      </c>
      <c r="F933" s="432">
        <v>261</v>
      </c>
      <c r="G933" s="432" t="s">
        <v>11042</v>
      </c>
      <c r="H933" s="235" t="s">
        <v>11035</v>
      </c>
      <c r="I933" s="432" t="s">
        <v>11022</v>
      </c>
      <c r="J933" s="432">
        <v>1997</v>
      </c>
      <c r="K933" s="401"/>
      <c r="L933" s="398"/>
    </row>
    <row r="934" spans="1:12" ht="37.5">
      <c r="A934" s="490"/>
      <c r="B934" s="486"/>
      <c r="C934" s="431"/>
      <c r="D934" s="235">
        <v>108</v>
      </c>
      <c r="E934" s="181">
        <v>4</v>
      </c>
      <c r="F934" s="432"/>
      <c r="G934" s="432"/>
      <c r="H934" s="235" t="s">
        <v>11036</v>
      </c>
      <c r="I934" s="432"/>
      <c r="J934" s="432"/>
      <c r="K934" s="401"/>
      <c r="L934" s="398"/>
    </row>
    <row r="935" spans="1:12" ht="37.5">
      <c r="A935" s="490"/>
      <c r="B935" s="486"/>
      <c r="C935" s="430" t="s">
        <v>11158</v>
      </c>
      <c r="D935" s="235">
        <v>108</v>
      </c>
      <c r="E935" s="181">
        <v>4</v>
      </c>
      <c r="F935" s="432">
        <v>77</v>
      </c>
      <c r="G935" s="432" t="s">
        <v>11042</v>
      </c>
      <c r="H935" s="235" t="s">
        <v>11035</v>
      </c>
      <c r="I935" s="432" t="s">
        <v>11022</v>
      </c>
      <c r="J935" s="432">
        <v>1997</v>
      </c>
      <c r="K935" s="401"/>
      <c r="L935" s="398"/>
    </row>
    <row r="936" spans="1:12" ht="37.5">
      <c r="A936" s="490"/>
      <c r="B936" s="486"/>
      <c r="C936" s="431"/>
      <c r="D936" s="235">
        <v>108</v>
      </c>
      <c r="E936" s="181">
        <v>4</v>
      </c>
      <c r="F936" s="432"/>
      <c r="G936" s="432"/>
      <c r="H936" s="235" t="s">
        <v>11036</v>
      </c>
      <c r="I936" s="432"/>
      <c r="J936" s="432"/>
      <c r="K936" s="401"/>
      <c r="L936" s="398"/>
    </row>
    <row r="937" spans="1:12" ht="37.5">
      <c r="A937" s="490"/>
      <c r="B937" s="486"/>
      <c r="C937" s="430" t="s">
        <v>11210</v>
      </c>
      <c r="D937" s="235">
        <v>57</v>
      </c>
      <c r="E937" s="181">
        <v>3.5</v>
      </c>
      <c r="F937" s="432">
        <v>14</v>
      </c>
      <c r="G937" s="432" t="s">
        <v>11042</v>
      </c>
      <c r="H937" s="235" t="s">
        <v>11035</v>
      </c>
      <c r="I937" s="432" t="s">
        <v>11043</v>
      </c>
      <c r="J937" s="432">
        <v>1995</v>
      </c>
      <c r="K937" s="401"/>
      <c r="L937" s="398"/>
    </row>
    <row r="938" spans="1:12" ht="37.5">
      <c r="A938" s="490"/>
      <c r="B938" s="486"/>
      <c r="C938" s="431"/>
      <c r="D938" s="235">
        <v>57</v>
      </c>
      <c r="E938" s="181">
        <v>3.5</v>
      </c>
      <c r="F938" s="432"/>
      <c r="G938" s="432"/>
      <c r="H938" s="235" t="s">
        <v>11036</v>
      </c>
      <c r="I938" s="432"/>
      <c r="J938" s="432"/>
      <c r="K938" s="401"/>
      <c r="L938" s="398"/>
    </row>
    <row r="939" spans="1:12" ht="37.5">
      <c r="A939" s="490"/>
      <c r="B939" s="486"/>
      <c r="C939" s="430" t="s">
        <v>11104</v>
      </c>
      <c r="D939" s="235">
        <v>108</v>
      </c>
      <c r="E939" s="181">
        <v>4</v>
      </c>
      <c r="F939" s="432">
        <v>38</v>
      </c>
      <c r="G939" s="432" t="s">
        <v>11042</v>
      </c>
      <c r="H939" s="235" t="s">
        <v>11035</v>
      </c>
      <c r="I939" s="432" t="s">
        <v>11022</v>
      </c>
      <c r="J939" s="432">
        <v>1995</v>
      </c>
      <c r="K939" s="401"/>
      <c r="L939" s="398"/>
    </row>
    <row r="940" spans="1:12" ht="37.5">
      <c r="A940" s="490"/>
      <c r="B940" s="486"/>
      <c r="C940" s="431"/>
      <c r="D940" s="235">
        <v>108</v>
      </c>
      <c r="E940" s="181">
        <v>4</v>
      </c>
      <c r="F940" s="432"/>
      <c r="G940" s="432"/>
      <c r="H940" s="235" t="s">
        <v>11036</v>
      </c>
      <c r="I940" s="432"/>
      <c r="J940" s="432"/>
      <c r="K940" s="401"/>
      <c r="L940" s="398"/>
    </row>
    <row r="941" spans="1:12" ht="37.5">
      <c r="A941" s="490"/>
      <c r="B941" s="486"/>
      <c r="C941" s="430" t="s">
        <v>11211</v>
      </c>
      <c r="D941" s="235">
        <v>57</v>
      </c>
      <c r="E941" s="235">
        <v>3.5</v>
      </c>
      <c r="F941" s="432">
        <v>120</v>
      </c>
      <c r="G941" s="432" t="s">
        <v>11042</v>
      </c>
      <c r="H941" s="235" t="s">
        <v>11035</v>
      </c>
      <c r="I941" s="432" t="s">
        <v>11022</v>
      </c>
      <c r="J941" s="432">
        <v>1995</v>
      </c>
      <c r="K941" s="401"/>
      <c r="L941" s="398"/>
    </row>
    <row r="942" spans="1:12" ht="37.5">
      <c r="A942" s="490"/>
      <c r="B942" s="486"/>
      <c r="C942" s="431"/>
      <c r="D942" s="235">
        <v>57</v>
      </c>
      <c r="E942" s="235">
        <v>3.5</v>
      </c>
      <c r="F942" s="432"/>
      <c r="G942" s="432"/>
      <c r="H942" s="235" t="s">
        <v>11036</v>
      </c>
      <c r="I942" s="432"/>
      <c r="J942" s="432"/>
      <c r="K942" s="401"/>
      <c r="L942" s="398"/>
    </row>
    <row r="943" spans="1:12" ht="37.5">
      <c r="A943" s="490"/>
      <c r="B943" s="486"/>
      <c r="C943" s="430" t="s">
        <v>11150</v>
      </c>
      <c r="D943" s="235">
        <v>108</v>
      </c>
      <c r="E943" s="181">
        <v>4</v>
      </c>
      <c r="F943" s="432">
        <v>35</v>
      </c>
      <c r="G943" s="432" t="s">
        <v>11042</v>
      </c>
      <c r="H943" s="235" t="s">
        <v>11035</v>
      </c>
      <c r="I943" s="432" t="s">
        <v>11022</v>
      </c>
      <c r="J943" s="432">
        <v>1995</v>
      </c>
      <c r="K943" s="401"/>
      <c r="L943" s="398"/>
    </row>
    <row r="944" spans="1:12" ht="37.5">
      <c r="A944" s="490"/>
      <c r="B944" s="486"/>
      <c r="C944" s="431"/>
      <c r="D944" s="235">
        <v>108</v>
      </c>
      <c r="E944" s="181">
        <v>4</v>
      </c>
      <c r="F944" s="432"/>
      <c r="G944" s="432"/>
      <c r="H944" s="235" t="s">
        <v>11036</v>
      </c>
      <c r="I944" s="432"/>
      <c r="J944" s="432"/>
      <c r="K944" s="401"/>
      <c r="L944" s="398"/>
    </row>
    <row r="945" spans="1:12" ht="37.5">
      <c r="A945" s="490"/>
      <c r="B945" s="486"/>
      <c r="C945" s="430" t="s">
        <v>11212</v>
      </c>
      <c r="D945" s="235">
        <v>57</v>
      </c>
      <c r="E945" s="181">
        <v>3.5</v>
      </c>
      <c r="F945" s="432">
        <v>20</v>
      </c>
      <c r="G945" s="432" t="s">
        <v>11042</v>
      </c>
      <c r="H945" s="235" t="s">
        <v>11035</v>
      </c>
      <c r="I945" s="432" t="s">
        <v>11043</v>
      </c>
      <c r="J945" s="432">
        <v>1995</v>
      </c>
      <c r="K945" s="401"/>
      <c r="L945" s="398"/>
    </row>
    <row r="946" spans="1:12" ht="37.5">
      <c r="A946" s="490"/>
      <c r="B946" s="486"/>
      <c r="C946" s="431"/>
      <c r="D946" s="235">
        <v>57</v>
      </c>
      <c r="E946" s="181">
        <v>3.5</v>
      </c>
      <c r="F946" s="432"/>
      <c r="G946" s="432"/>
      <c r="H946" s="235" t="s">
        <v>11036</v>
      </c>
      <c r="I946" s="432"/>
      <c r="J946" s="432"/>
      <c r="K946" s="401"/>
      <c r="L946" s="398"/>
    </row>
    <row r="947" spans="1:12" ht="37.5">
      <c r="A947" s="490"/>
      <c r="B947" s="486"/>
      <c r="C947" s="430" t="s">
        <v>11044</v>
      </c>
      <c r="D947" s="235">
        <v>108</v>
      </c>
      <c r="E947" s="181">
        <v>4</v>
      </c>
      <c r="F947" s="432">
        <v>80</v>
      </c>
      <c r="G947" s="432" t="s">
        <v>11042</v>
      </c>
      <c r="H947" s="235" t="s">
        <v>11035</v>
      </c>
      <c r="I947" s="432" t="s">
        <v>11022</v>
      </c>
      <c r="J947" s="432">
        <v>1995</v>
      </c>
      <c r="K947" s="401"/>
      <c r="L947" s="398"/>
    </row>
    <row r="948" spans="1:12" ht="37.5">
      <c r="A948" s="490"/>
      <c r="B948" s="486"/>
      <c r="C948" s="431"/>
      <c r="D948" s="235">
        <v>108</v>
      </c>
      <c r="E948" s="181">
        <v>4</v>
      </c>
      <c r="F948" s="432"/>
      <c r="G948" s="432"/>
      <c r="H948" s="235" t="s">
        <v>11036</v>
      </c>
      <c r="I948" s="432"/>
      <c r="J948" s="432"/>
      <c r="K948" s="401"/>
      <c r="L948" s="398"/>
    </row>
    <row r="949" spans="1:12" ht="37.5">
      <c r="A949" s="490"/>
      <c r="B949" s="486"/>
      <c r="C949" s="430" t="s">
        <v>11213</v>
      </c>
      <c r="D949" s="235">
        <v>57</v>
      </c>
      <c r="E949" s="181">
        <v>3.5</v>
      </c>
      <c r="F949" s="432">
        <v>40</v>
      </c>
      <c r="G949" s="432" t="s">
        <v>11042</v>
      </c>
      <c r="H949" s="235" t="s">
        <v>11035</v>
      </c>
      <c r="I949" s="432" t="s">
        <v>11043</v>
      </c>
      <c r="J949" s="432">
        <v>1995</v>
      </c>
      <c r="K949" s="401"/>
      <c r="L949" s="398"/>
    </row>
    <row r="950" spans="1:12" ht="38.25" thickBot="1">
      <c r="A950" s="444"/>
      <c r="B950" s="487"/>
      <c r="C950" s="448"/>
      <c r="D950" s="295">
        <v>57</v>
      </c>
      <c r="E950" s="297">
        <v>3.5</v>
      </c>
      <c r="F950" s="441"/>
      <c r="G950" s="441"/>
      <c r="H950" s="295" t="s">
        <v>11036</v>
      </c>
      <c r="I950" s="441"/>
      <c r="J950" s="441"/>
      <c r="K950" s="406"/>
      <c r="L950" s="399"/>
    </row>
    <row r="951" spans="1:12" ht="38.25" thickTop="1">
      <c r="A951" s="443" t="s">
        <v>16090</v>
      </c>
      <c r="B951" s="445" t="s">
        <v>16091</v>
      </c>
      <c r="C951" s="489" t="s">
        <v>11363</v>
      </c>
      <c r="D951" s="294">
        <v>219</v>
      </c>
      <c r="E951" s="298">
        <v>6</v>
      </c>
      <c r="F951" s="440">
        <v>170</v>
      </c>
      <c r="G951" s="449" t="s">
        <v>11042</v>
      </c>
      <c r="H951" s="294" t="s">
        <v>11035</v>
      </c>
      <c r="I951" s="440" t="s">
        <v>11022</v>
      </c>
      <c r="J951" s="440">
        <v>1995</v>
      </c>
      <c r="K951" s="405" t="s">
        <v>16135</v>
      </c>
      <c r="L951" s="397" t="s">
        <v>14000</v>
      </c>
    </row>
    <row r="952" spans="1:12" ht="37.5">
      <c r="A952" s="490"/>
      <c r="B952" s="459"/>
      <c r="C952" s="476"/>
      <c r="D952" s="235">
        <v>219</v>
      </c>
      <c r="E952" s="181">
        <v>6</v>
      </c>
      <c r="F952" s="432"/>
      <c r="G952" s="396"/>
      <c r="H952" s="235" t="s">
        <v>11036</v>
      </c>
      <c r="I952" s="432"/>
      <c r="J952" s="432"/>
      <c r="K952" s="401"/>
      <c r="L952" s="398"/>
    </row>
    <row r="953" spans="1:12" ht="37.5">
      <c r="A953" s="490"/>
      <c r="B953" s="486"/>
      <c r="C953" s="430" t="s">
        <v>11134</v>
      </c>
      <c r="D953" s="235">
        <v>57</v>
      </c>
      <c r="E953" s="181">
        <v>3.5</v>
      </c>
      <c r="F953" s="432">
        <v>85</v>
      </c>
      <c r="G953" s="394" t="s">
        <v>11042</v>
      </c>
      <c r="H953" s="235" t="s">
        <v>11035</v>
      </c>
      <c r="I953" s="432" t="s">
        <v>11022</v>
      </c>
      <c r="J953" s="432">
        <v>1996</v>
      </c>
      <c r="K953" s="401"/>
      <c r="L953" s="398"/>
    </row>
    <row r="954" spans="1:12" ht="37.5">
      <c r="A954" s="490"/>
      <c r="B954" s="486"/>
      <c r="C954" s="431"/>
      <c r="D954" s="235">
        <v>57</v>
      </c>
      <c r="E954" s="181">
        <v>3.5</v>
      </c>
      <c r="F954" s="432"/>
      <c r="G954" s="396"/>
      <c r="H954" s="235" t="s">
        <v>11036</v>
      </c>
      <c r="I954" s="432"/>
      <c r="J954" s="432"/>
      <c r="K954" s="401"/>
      <c r="L954" s="398"/>
    </row>
    <row r="955" spans="1:12" ht="37.5">
      <c r="A955" s="490"/>
      <c r="B955" s="486"/>
      <c r="C955" s="475" t="s">
        <v>11364</v>
      </c>
      <c r="D955" s="235">
        <v>57</v>
      </c>
      <c r="E955" s="181">
        <v>3.5</v>
      </c>
      <c r="F955" s="432">
        <v>14</v>
      </c>
      <c r="G955" s="394" t="s">
        <v>11042</v>
      </c>
      <c r="H955" s="235" t="s">
        <v>11035</v>
      </c>
      <c r="I955" s="432" t="s">
        <v>11043</v>
      </c>
      <c r="J955" s="432">
        <v>1996</v>
      </c>
      <c r="K955" s="401"/>
      <c r="L955" s="398"/>
    </row>
    <row r="956" spans="1:12" ht="37.5">
      <c r="A956" s="490"/>
      <c r="B956" s="486"/>
      <c r="C956" s="476"/>
      <c r="D956" s="235">
        <v>57</v>
      </c>
      <c r="E956" s="181">
        <v>3.5</v>
      </c>
      <c r="F956" s="432"/>
      <c r="G956" s="396"/>
      <c r="H956" s="235" t="s">
        <v>11036</v>
      </c>
      <c r="I956" s="432"/>
      <c r="J956" s="432"/>
      <c r="K956" s="401"/>
      <c r="L956" s="398"/>
    </row>
    <row r="957" spans="1:12" ht="37.5">
      <c r="A957" s="490"/>
      <c r="B957" s="486"/>
      <c r="C957" s="430" t="s">
        <v>11180</v>
      </c>
      <c r="D957" s="235">
        <v>219</v>
      </c>
      <c r="E957" s="181">
        <v>6</v>
      </c>
      <c r="F957" s="432">
        <v>39</v>
      </c>
      <c r="G957" s="394" t="s">
        <v>11042</v>
      </c>
      <c r="H957" s="235" t="s">
        <v>11035</v>
      </c>
      <c r="I957" s="432" t="s">
        <v>11022</v>
      </c>
      <c r="J957" s="432">
        <v>1995</v>
      </c>
      <c r="K957" s="401"/>
      <c r="L957" s="398"/>
    </row>
    <row r="958" spans="1:12" ht="37.5">
      <c r="A958" s="490"/>
      <c r="B958" s="486"/>
      <c r="C958" s="431"/>
      <c r="D958" s="235">
        <v>219</v>
      </c>
      <c r="E958" s="181">
        <v>6</v>
      </c>
      <c r="F958" s="432"/>
      <c r="G958" s="396"/>
      <c r="H958" s="235" t="s">
        <v>11036</v>
      </c>
      <c r="I958" s="432"/>
      <c r="J958" s="432"/>
      <c r="K958" s="401"/>
      <c r="L958" s="398"/>
    </row>
    <row r="959" spans="1:12" ht="37.5">
      <c r="A959" s="490"/>
      <c r="B959" s="486"/>
      <c r="C959" s="475" t="s">
        <v>11365</v>
      </c>
      <c r="D959" s="235">
        <v>57</v>
      </c>
      <c r="E959" s="181">
        <v>3.5</v>
      </c>
      <c r="F959" s="432">
        <v>37</v>
      </c>
      <c r="G959" s="394" t="s">
        <v>11042</v>
      </c>
      <c r="H959" s="235" t="s">
        <v>11035</v>
      </c>
      <c r="I959" s="432" t="s">
        <v>11043</v>
      </c>
      <c r="J959" s="432">
        <v>1995</v>
      </c>
      <c r="K959" s="401"/>
      <c r="L959" s="398"/>
    </row>
    <row r="960" spans="1:12" ht="37.5">
      <c r="A960" s="490"/>
      <c r="B960" s="486"/>
      <c r="C960" s="476"/>
      <c r="D960" s="235">
        <v>57</v>
      </c>
      <c r="E960" s="181">
        <v>3.5</v>
      </c>
      <c r="F960" s="432"/>
      <c r="G960" s="396"/>
      <c r="H960" s="235" t="s">
        <v>11036</v>
      </c>
      <c r="I960" s="432"/>
      <c r="J960" s="432"/>
      <c r="K960" s="401"/>
      <c r="L960" s="398"/>
    </row>
    <row r="961" spans="1:12" ht="37.5">
      <c r="A961" s="490"/>
      <c r="B961" s="486"/>
      <c r="C961" s="430" t="s">
        <v>11276</v>
      </c>
      <c r="D961" s="235">
        <v>159</v>
      </c>
      <c r="E961" s="181">
        <v>4.5</v>
      </c>
      <c r="F961" s="432">
        <v>39</v>
      </c>
      <c r="G961" s="394" t="s">
        <v>11042</v>
      </c>
      <c r="H961" s="235" t="s">
        <v>11035</v>
      </c>
      <c r="I961" s="432" t="s">
        <v>11022</v>
      </c>
      <c r="J961" s="432">
        <v>1995</v>
      </c>
      <c r="K961" s="401"/>
      <c r="L961" s="398"/>
    </row>
    <row r="962" spans="1:12" ht="37.5">
      <c r="A962" s="490"/>
      <c r="B962" s="486"/>
      <c r="C962" s="431"/>
      <c r="D962" s="235">
        <v>159</v>
      </c>
      <c r="E962" s="181">
        <v>4.5</v>
      </c>
      <c r="F962" s="432"/>
      <c r="G962" s="396"/>
      <c r="H962" s="235" t="s">
        <v>11036</v>
      </c>
      <c r="I962" s="432"/>
      <c r="J962" s="432"/>
      <c r="K962" s="401"/>
      <c r="L962" s="398"/>
    </row>
    <row r="963" spans="1:12" ht="37.5">
      <c r="A963" s="490"/>
      <c r="B963" s="486"/>
      <c r="C963" s="430" t="s">
        <v>11144</v>
      </c>
      <c r="D963" s="235">
        <v>159</v>
      </c>
      <c r="E963" s="181">
        <v>4.5</v>
      </c>
      <c r="F963" s="432">
        <v>23</v>
      </c>
      <c r="G963" s="394" t="s">
        <v>11042</v>
      </c>
      <c r="H963" s="235" t="s">
        <v>11035</v>
      </c>
      <c r="I963" s="432" t="s">
        <v>11043</v>
      </c>
      <c r="J963" s="432">
        <v>1995</v>
      </c>
      <c r="K963" s="401"/>
      <c r="L963" s="398"/>
    </row>
    <row r="964" spans="1:12" ht="37.5">
      <c r="A964" s="490"/>
      <c r="B964" s="486"/>
      <c r="C964" s="431"/>
      <c r="D964" s="235">
        <v>159</v>
      </c>
      <c r="E964" s="181">
        <v>4.5</v>
      </c>
      <c r="F964" s="432"/>
      <c r="G964" s="396"/>
      <c r="H964" s="235" t="s">
        <v>11036</v>
      </c>
      <c r="I964" s="432"/>
      <c r="J964" s="432"/>
      <c r="K964" s="401"/>
      <c r="L964" s="398"/>
    </row>
    <row r="965" spans="1:12" ht="37.5">
      <c r="A965" s="490"/>
      <c r="B965" s="486"/>
      <c r="C965" s="430" t="s">
        <v>11158</v>
      </c>
      <c r="D965" s="235">
        <v>159</v>
      </c>
      <c r="E965" s="181">
        <v>4.5</v>
      </c>
      <c r="F965" s="432">
        <v>23</v>
      </c>
      <c r="G965" s="394" t="s">
        <v>11042</v>
      </c>
      <c r="H965" s="235" t="s">
        <v>11035</v>
      </c>
      <c r="I965" s="432" t="s">
        <v>11022</v>
      </c>
      <c r="J965" s="432">
        <v>1995</v>
      </c>
      <c r="K965" s="401"/>
      <c r="L965" s="398"/>
    </row>
    <row r="966" spans="1:12" ht="37.5">
      <c r="A966" s="490"/>
      <c r="B966" s="486"/>
      <c r="C966" s="431"/>
      <c r="D966" s="235">
        <v>159</v>
      </c>
      <c r="E966" s="181">
        <v>4.5</v>
      </c>
      <c r="F966" s="432"/>
      <c r="G966" s="396"/>
      <c r="H966" s="235" t="s">
        <v>11036</v>
      </c>
      <c r="I966" s="432"/>
      <c r="J966" s="432"/>
      <c r="K966" s="401"/>
      <c r="L966" s="398"/>
    </row>
    <row r="967" spans="1:12" ht="37.5">
      <c r="A967" s="490"/>
      <c r="B967" s="486"/>
      <c r="C967" s="430" t="s">
        <v>11104</v>
      </c>
      <c r="D967" s="235">
        <v>57</v>
      </c>
      <c r="E967" s="181">
        <v>3.5</v>
      </c>
      <c r="F967" s="432">
        <v>23</v>
      </c>
      <c r="G967" s="394" t="s">
        <v>11042</v>
      </c>
      <c r="H967" s="235" t="s">
        <v>11035</v>
      </c>
      <c r="I967" s="432" t="s">
        <v>11022</v>
      </c>
      <c r="J967" s="432">
        <v>1995</v>
      </c>
      <c r="K967" s="401"/>
      <c r="L967" s="398"/>
    </row>
    <row r="968" spans="1:12" ht="37.5">
      <c r="A968" s="490"/>
      <c r="B968" s="486"/>
      <c r="C968" s="431"/>
      <c r="D968" s="235">
        <v>57</v>
      </c>
      <c r="E968" s="181">
        <v>3.5</v>
      </c>
      <c r="F968" s="432"/>
      <c r="G968" s="396"/>
      <c r="H968" s="235" t="s">
        <v>11036</v>
      </c>
      <c r="I968" s="432"/>
      <c r="J968" s="432"/>
      <c r="K968" s="401"/>
      <c r="L968" s="398"/>
    </row>
    <row r="969" spans="1:12" ht="37.5">
      <c r="A969" s="490"/>
      <c r="B969" s="486"/>
      <c r="C969" s="475" t="s">
        <v>11366</v>
      </c>
      <c r="D969" s="235">
        <v>38</v>
      </c>
      <c r="E969" s="181">
        <v>2.8</v>
      </c>
      <c r="F969" s="432">
        <v>10</v>
      </c>
      <c r="G969" s="394" t="s">
        <v>11042</v>
      </c>
      <c r="H969" s="235" t="s">
        <v>11035</v>
      </c>
      <c r="I969" s="432" t="s">
        <v>11022</v>
      </c>
      <c r="J969" s="432">
        <v>1997</v>
      </c>
      <c r="K969" s="401"/>
      <c r="L969" s="398"/>
    </row>
    <row r="970" spans="1:12" ht="37.5">
      <c r="A970" s="490"/>
      <c r="B970" s="486"/>
      <c r="C970" s="476"/>
      <c r="D970" s="235">
        <v>38</v>
      </c>
      <c r="E970" s="181">
        <v>2.8</v>
      </c>
      <c r="F970" s="432"/>
      <c r="G970" s="396"/>
      <c r="H970" s="235" t="s">
        <v>11036</v>
      </c>
      <c r="I970" s="432"/>
      <c r="J970" s="432"/>
      <c r="K970" s="401"/>
      <c r="L970" s="398"/>
    </row>
    <row r="971" spans="1:12" ht="37.5">
      <c r="A971" s="490"/>
      <c r="B971" s="486"/>
      <c r="C971" s="475" t="s">
        <v>11367</v>
      </c>
      <c r="D971" s="235">
        <v>38</v>
      </c>
      <c r="E971" s="181">
        <v>2.8</v>
      </c>
      <c r="F971" s="432">
        <v>40</v>
      </c>
      <c r="G971" s="394" t="s">
        <v>11042</v>
      </c>
      <c r="H971" s="235" t="s">
        <v>11035</v>
      </c>
      <c r="I971" s="432" t="s">
        <v>11022</v>
      </c>
      <c r="J971" s="432">
        <v>1997</v>
      </c>
      <c r="K971" s="401"/>
      <c r="L971" s="398"/>
    </row>
    <row r="972" spans="1:12" ht="37.5">
      <c r="A972" s="490"/>
      <c r="B972" s="486"/>
      <c r="C972" s="476"/>
      <c r="D972" s="235">
        <v>38</v>
      </c>
      <c r="E972" s="181">
        <v>2.8</v>
      </c>
      <c r="F972" s="432"/>
      <c r="G972" s="396"/>
      <c r="H972" s="235" t="s">
        <v>11036</v>
      </c>
      <c r="I972" s="432"/>
      <c r="J972" s="432"/>
      <c r="K972" s="401"/>
      <c r="L972" s="398"/>
    </row>
    <row r="973" spans="1:12" ht="37.5">
      <c r="A973" s="490"/>
      <c r="B973" s="486"/>
      <c r="C973" s="430" t="s">
        <v>11368</v>
      </c>
      <c r="D973" s="235">
        <v>159</v>
      </c>
      <c r="E973" s="181">
        <v>4.5</v>
      </c>
      <c r="F973" s="432">
        <v>11</v>
      </c>
      <c r="G973" s="394" t="s">
        <v>11042</v>
      </c>
      <c r="H973" s="235" t="s">
        <v>11035</v>
      </c>
      <c r="I973" s="432" t="s">
        <v>11022</v>
      </c>
      <c r="J973" s="432">
        <v>1996</v>
      </c>
      <c r="K973" s="401"/>
      <c r="L973" s="398"/>
    </row>
    <row r="974" spans="1:12" ht="37.5">
      <c r="A974" s="490"/>
      <c r="B974" s="486"/>
      <c r="C974" s="431"/>
      <c r="D974" s="235">
        <v>159</v>
      </c>
      <c r="E974" s="181">
        <v>4.5</v>
      </c>
      <c r="F974" s="432"/>
      <c r="G974" s="396"/>
      <c r="H974" s="235" t="s">
        <v>11036</v>
      </c>
      <c r="I974" s="432"/>
      <c r="J974" s="432"/>
      <c r="K974" s="401"/>
      <c r="L974" s="398"/>
    </row>
    <row r="975" spans="1:12" ht="37.5">
      <c r="A975" s="490"/>
      <c r="B975" s="486"/>
      <c r="C975" s="430" t="s">
        <v>11044</v>
      </c>
      <c r="D975" s="235">
        <v>57</v>
      </c>
      <c r="E975" s="235">
        <v>3.5</v>
      </c>
      <c r="F975" s="432">
        <v>15</v>
      </c>
      <c r="G975" s="394" t="s">
        <v>11042</v>
      </c>
      <c r="H975" s="235" t="s">
        <v>11035</v>
      </c>
      <c r="I975" s="432" t="s">
        <v>11043</v>
      </c>
      <c r="J975" s="432">
        <v>1997</v>
      </c>
      <c r="K975" s="401"/>
      <c r="L975" s="398"/>
    </row>
    <row r="976" spans="1:12" ht="37.5">
      <c r="A976" s="490"/>
      <c r="B976" s="486"/>
      <c r="C976" s="431"/>
      <c r="D976" s="235">
        <v>57</v>
      </c>
      <c r="E976" s="235">
        <v>3.5</v>
      </c>
      <c r="F976" s="432"/>
      <c r="G976" s="396"/>
      <c r="H976" s="235" t="s">
        <v>11036</v>
      </c>
      <c r="I976" s="432"/>
      <c r="J976" s="432"/>
      <c r="K976" s="401"/>
      <c r="L976" s="398"/>
    </row>
    <row r="977" spans="1:12" ht="37.5">
      <c r="A977" s="490"/>
      <c r="B977" s="486"/>
      <c r="C977" s="475" t="s">
        <v>11369</v>
      </c>
      <c r="D977" s="235">
        <v>32</v>
      </c>
      <c r="E977" s="181">
        <v>2.8</v>
      </c>
      <c r="F977" s="432">
        <v>5</v>
      </c>
      <c r="G977" s="394" t="s">
        <v>11042</v>
      </c>
      <c r="H977" s="235" t="s">
        <v>11035</v>
      </c>
      <c r="I977" s="432" t="s">
        <v>11043</v>
      </c>
      <c r="J977" s="432">
        <v>1997</v>
      </c>
      <c r="K977" s="401"/>
      <c r="L977" s="398"/>
    </row>
    <row r="978" spans="1:12" ht="37.5">
      <c r="A978" s="490"/>
      <c r="B978" s="486"/>
      <c r="C978" s="476"/>
      <c r="D978" s="235">
        <v>32</v>
      </c>
      <c r="E978" s="181">
        <v>2.8</v>
      </c>
      <c r="F978" s="432"/>
      <c r="G978" s="396"/>
      <c r="H978" s="235" t="s">
        <v>11036</v>
      </c>
      <c r="I978" s="432"/>
      <c r="J978" s="432"/>
      <c r="K978" s="401"/>
      <c r="L978" s="398"/>
    </row>
    <row r="979" spans="1:12" ht="37.5">
      <c r="A979" s="490"/>
      <c r="B979" s="486"/>
      <c r="C979" s="475" t="s">
        <v>11370</v>
      </c>
      <c r="D979" s="235">
        <v>32</v>
      </c>
      <c r="E979" s="181">
        <v>2.8</v>
      </c>
      <c r="F979" s="432">
        <v>29</v>
      </c>
      <c r="G979" s="394" t="s">
        <v>11042</v>
      </c>
      <c r="H979" s="235" t="s">
        <v>11035</v>
      </c>
      <c r="I979" s="432" t="s">
        <v>11022</v>
      </c>
      <c r="J979" s="432">
        <v>1997</v>
      </c>
      <c r="K979" s="401"/>
      <c r="L979" s="398"/>
    </row>
    <row r="980" spans="1:12" ht="37.5">
      <c r="A980" s="490"/>
      <c r="B980" s="486"/>
      <c r="C980" s="476"/>
      <c r="D980" s="235">
        <v>32</v>
      </c>
      <c r="E980" s="181">
        <v>2.8</v>
      </c>
      <c r="F980" s="432"/>
      <c r="G980" s="396"/>
      <c r="H980" s="235" t="s">
        <v>11036</v>
      </c>
      <c r="I980" s="432"/>
      <c r="J980" s="432"/>
      <c r="K980" s="401"/>
      <c r="L980" s="398"/>
    </row>
    <row r="981" spans="1:12" ht="37.5">
      <c r="A981" s="490"/>
      <c r="B981" s="486"/>
      <c r="C981" s="430" t="s">
        <v>11371</v>
      </c>
      <c r="D981" s="235">
        <v>159</v>
      </c>
      <c r="E981" s="181">
        <v>4.5</v>
      </c>
      <c r="F981" s="432">
        <v>83</v>
      </c>
      <c r="G981" s="394" t="s">
        <v>11042</v>
      </c>
      <c r="H981" s="235" t="s">
        <v>11035</v>
      </c>
      <c r="I981" s="432" t="s">
        <v>11022</v>
      </c>
      <c r="J981" s="432">
        <v>1995</v>
      </c>
      <c r="K981" s="401"/>
      <c r="L981" s="398"/>
    </row>
    <row r="982" spans="1:12" ht="37.5">
      <c r="A982" s="490"/>
      <c r="B982" s="486"/>
      <c r="C982" s="431"/>
      <c r="D982" s="235">
        <v>159</v>
      </c>
      <c r="E982" s="181">
        <v>4.5</v>
      </c>
      <c r="F982" s="432"/>
      <c r="G982" s="396"/>
      <c r="H982" s="235" t="s">
        <v>11036</v>
      </c>
      <c r="I982" s="432"/>
      <c r="J982" s="432"/>
      <c r="K982" s="401"/>
      <c r="L982" s="398"/>
    </row>
    <row r="983" spans="1:12" ht="37.5">
      <c r="A983" s="490"/>
      <c r="B983" s="486"/>
      <c r="C983" s="430" t="s">
        <v>11372</v>
      </c>
      <c r="D983" s="235">
        <v>89</v>
      </c>
      <c r="E983" s="181">
        <v>3.5</v>
      </c>
      <c r="F983" s="432">
        <v>10</v>
      </c>
      <c r="G983" s="394" t="s">
        <v>11042</v>
      </c>
      <c r="H983" s="235" t="s">
        <v>11035</v>
      </c>
      <c r="I983" s="432" t="s">
        <v>11022</v>
      </c>
      <c r="J983" s="432">
        <v>1996</v>
      </c>
      <c r="K983" s="401"/>
      <c r="L983" s="398"/>
    </row>
    <row r="984" spans="1:12" ht="37.5">
      <c r="A984" s="490"/>
      <c r="B984" s="486"/>
      <c r="C984" s="431"/>
      <c r="D984" s="235">
        <v>89</v>
      </c>
      <c r="E984" s="181">
        <v>3.5</v>
      </c>
      <c r="F984" s="432"/>
      <c r="G984" s="396"/>
      <c r="H984" s="235" t="s">
        <v>11036</v>
      </c>
      <c r="I984" s="432"/>
      <c r="J984" s="432"/>
      <c r="K984" s="401"/>
      <c r="L984" s="398"/>
    </row>
    <row r="985" spans="1:12" ht="37.5">
      <c r="A985" s="490"/>
      <c r="B985" s="486"/>
      <c r="C985" s="430" t="s">
        <v>11046</v>
      </c>
      <c r="D985" s="235">
        <v>89</v>
      </c>
      <c r="E985" s="181">
        <v>3.5</v>
      </c>
      <c r="F985" s="432">
        <v>50</v>
      </c>
      <c r="G985" s="394" t="s">
        <v>11042</v>
      </c>
      <c r="H985" s="235" t="s">
        <v>11035</v>
      </c>
      <c r="I985" s="432" t="s">
        <v>11043</v>
      </c>
      <c r="J985" s="432">
        <v>1996</v>
      </c>
      <c r="K985" s="401"/>
      <c r="L985" s="398"/>
    </row>
    <row r="986" spans="1:12" ht="37.5">
      <c r="A986" s="490"/>
      <c r="B986" s="486"/>
      <c r="C986" s="431"/>
      <c r="D986" s="235">
        <v>89</v>
      </c>
      <c r="E986" s="181">
        <v>3.5</v>
      </c>
      <c r="F986" s="432"/>
      <c r="G986" s="396"/>
      <c r="H986" s="235" t="s">
        <v>11036</v>
      </c>
      <c r="I986" s="432"/>
      <c r="J986" s="432"/>
      <c r="K986" s="401"/>
      <c r="L986" s="398"/>
    </row>
    <row r="987" spans="1:12" ht="37.5">
      <c r="A987" s="490"/>
      <c r="B987" s="486"/>
      <c r="C987" s="475" t="s">
        <v>11373</v>
      </c>
      <c r="D987" s="235">
        <v>57</v>
      </c>
      <c r="E987" s="181">
        <v>3.5</v>
      </c>
      <c r="F987" s="432">
        <v>20</v>
      </c>
      <c r="G987" s="394" t="s">
        <v>11042</v>
      </c>
      <c r="H987" s="235" t="s">
        <v>11035</v>
      </c>
      <c r="I987" s="432" t="s">
        <v>11022</v>
      </c>
      <c r="J987" s="432">
        <v>1996</v>
      </c>
      <c r="K987" s="401"/>
      <c r="L987" s="398"/>
    </row>
    <row r="988" spans="1:12" ht="37.5">
      <c r="A988" s="490"/>
      <c r="B988" s="486"/>
      <c r="C988" s="476"/>
      <c r="D988" s="235">
        <v>57</v>
      </c>
      <c r="E988" s="181">
        <v>3.5</v>
      </c>
      <c r="F988" s="432"/>
      <c r="G988" s="396"/>
      <c r="H988" s="235" t="s">
        <v>11036</v>
      </c>
      <c r="I988" s="432"/>
      <c r="J988" s="432"/>
      <c r="K988" s="401"/>
      <c r="L988" s="398"/>
    </row>
    <row r="989" spans="1:12" ht="37.5">
      <c r="A989" s="490"/>
      <c r="B989" s="486"/>
      <c r="C989" s="430" t="s">
        <v>11374</v>
      </c>
      <c r="D989" s="235">
        <v>76</v>
      </c>
      <c r="E989" s="181">
        <v>3.5</v>
      </c>
      <c r="F989" s="432">
        <v>43</v>
      </c>
      <c r="G989" s="394" t="s">
        <v>11042</v>
      </c>
      <c r="H989" s="235" t="s">
        <v>11035</v>
      </c>
      <c r="I989" s="432" t="s">
        <v>11043</v>
      </c>
      <c r="J989" s="432">
        <v>1996</v>
      </c>
      <c r="K989" s="401"/>
      <c r="L989" s="398"/>
    </row>
    <row r="990" spans="1:12" ht="37.5">
      <c r="A990" s="490"/>
      <c r="B990" s="486"/>
      <c r="C990" s="431"/>
      <c r="D990" s="235">
        <v>76</v>
      </c>
      <c r="E990" s="181">
        <v>3.5</v>
      </c>
      <c r="F990" s="432"/>
      <c r="G990" s="396"/>
      <c r="H990" s="235" t="s">
        <v>11036</v>
      </c>
      <c r="I990" s="432"/>
      <c r="J990" s="432"/>
      <c r="K990" s="401"/>
      <c r="L990" s="398"/>
    </row>
    <row r="991" spans="1:12" ht="37.5">
      <c r="A991" s="490"/>
      <c r="B991" s="486"/>
      <c r="C991" s="475" t="s">
        <v>11375</v>
      </c>
      <c r="D991" s="235">
        <v>57</v>
      </c>
      <c r="E991" s="181">
        <v>3.5</v>
      </c>
      <c r="F991" s="432">
        <v>48</v>
      </c>
      <c r="G991" s="394" t="s">
        <v>11042</v>
      </c>
      <c r="H991" s="235" t="s">
        <v>11035</v>
      </c>
      <c r="I991" s="432" t="s">
        <v>11043</v>
      </c>
      <c r="J991" s="432">
        <v>1996</v>
      </c>
      <c r="K991" s="401"/>
      <c r="L991" s="398"/>
    </row>
    <row r="992" spans="1:12" ht="37.5">
      <c r="A992" s="490"/>
      <c r="B992" s="486"/>
      <c r="C992" s="476"/>
      <c r="D992" s="235">
        <v>57</v>
      </c>
      <c r="E992" s="181">
        <v>3.5</v>
      </c>
      <c r="F992" s="432"/>
      <c r="G992" s="396"/>
      <c r="H992" s="235" t="s">
        <v>11036</v>
      </c>
      <c r="I992" s="432"/>
      <c r="J992" s="432"/>
      <c r="K992" s="401"/>
      <c r="L992" s="398"/>
    </row>
    <row r="993" spans="1:12" ht="37.5">
      <c r="A993" s="490"/>
      <c r="B993" s="486"/>
      <c r="C993" s="475" t="s">
        <v>11376</v>
      </c>
      <c r="D993" s="235">
        <v>57</v>
      </c>
      <c r="E993" s="181">
        <v>3.5</v>
      </c>
      <c r="F993" s="432">
        <v>18</v>
      </c>
      <c r="G993" s="394" t="s">
        <v>11042</v>
      </c>
      <c r="H993" s="235" t="s">
        <v>11035</v>
      </c>
      <c r="I993" s="432" t="s">
        <v>11043</v>
      </c>
      <c r="J993" s="432">
        <v>1996</v>
      </c>
      <c r="K993" s="401"/>
      <c r="L993" s="398"/>
    </row>
    <row r="994" spans="1:12" ht="37.5">
      <c r="A994" s="490"/>
      <c r="B994" s="486"/>
      <c r="C994" s="476"/>
      <c r="D994" s="235">
        <v>57</v>
      </c>
      <c r="E994" s="181">
        <v>3.5</v>
      </c>
      <c r="F994" s="432"/>
      <c r="G994" s="396"/>
      <c r="H994" s="235" t="s">
        <v>11036</v>
      </c>
      <c r="I994" s="432"/>
      <c r="J994" s="432"/>
      <c r="K994" s="401"/>
      <c r="L994" s="398"/>
    </row>
    <row r="995" spans="1:12" ht="37.5">
      <c r="A995" s="490"/>
      <c r="B995" s="486"/>
      <c r="C995" s="475" t="s">
        <v>11377</v>
      </c>
      <c r="D995" s="235">
        <v>48</v>
      </c>
      <c r="E995" s="181">
        <v>3</v>
      </c>
      <c r="F995" s="432">
        <v>62</v>
      </c>
      <c r="G995" s="394" t="s">
        <v>11042</v>
      </c>
      <c r="H995" s="235" t="s">
        <v>11035</v>
      </c>
      <c r="I995" s="432" t="s">
        <v>11043</v>
      </c>
      <c r="J995" s="432">
        <v>1996</v>
      </c>
      <c r="K995" s="401"/>
      <c r="L995" s="398"/>
    </row>
    <row r="996" spans="1:12" ht="37.5">
      <c r="A996" s="490"/>
      <c r="B996" s="486"/>
      <c r="C996" s="476"/>
      <c r="D996" s="235">
        <v>48</v>
      </c>
      <c r="E996" s="181">
        <v>3</v>
      </c>
      <c r="F996" s="432"/>
      <c r="G996" s="396"/>
      <c r="H996" s="235" t="s">
        <v>11036</v>
      </c>
      <c r="I996" s="432"/>
      <c r="J996" s="432"/>
      <c r="K996" s="401"/>
      <c r="L996" s="398"/>
    </row>
    <row r="997" spans="1:12" ht="37.5">
      <c r="A997" s="490"/>
      <c r="B997" s="486"/>
      <c r="C997" s="430" t="s">
        <v>11214</v>
      </c>
      <c r="D997" s="235">
        <v>133</v>
      </c>
      <c r="E997" s="181">
        <v>4</v>
      </c>
      <c r="F997" s="432">
        <v>49</v>
      </c>
      <c r="G997" s="432" t="s">
        <v>11042</v>
      </c>
      <c r="H997" s="235" t="s">
        <v>11035</v>
      </c>
      <c r="I997" s="432" t="s">
        <v>11022</v>
      </c>
      <c r="J997" s="432">
        <v>1996</v>
      </c>
      <c r="K997" s="401"/>
      <c r="L997" s="398"/>
    </row>
    <row r="998" spans="1:12" ht="37.5">
      <c r="A998" s="490"/>
      <c r="B998" s="486"/>
      <c r="C998" s="431"/>
      <c r="D998" s="235">
        <v>133</v>
      </c>
      <c r="E998" s="181">
        <v>4</v>
      </c>
      <c r="F998" s="432"/>
      <c r="G998" s="432"/>
      <c r="H998" s="235" t="s">
        <v>11036</v>
      </c>
      <c r="I998" s="432"/>
      <c r="J998" s="432"/>
      <c r="K998" s="401"/>
      <c r="L998" s="398"/>
    </row>
    <row r="999" spans="1:12" ht="37.5">
      <c r="A999" s="490"/>
      <c r="B999" s="486"/>
      <c r="C999" s="430" t="s">
        <v>11215</v>
      </c>
      <c r="D999" s="235">
        <v>38</v>
      </c>
      <c r="E999" s="181">
        <v>2.8</v>
      </c>
      <c r="F999" s="432">
        <v>57</v>
      </c>
      <c r="G999" s="432" t="s">
        <v>11042</v>
      </c>
      <c r="H999" s="235" t="s">
        <v>11035</v>
      </c>
      <c r="I999" s="432" t="s">
        <v>11022</v>
      </c>
      <c r="J999" s="432">
        <v>1996</v>
      </c>
      <c r="K999" s="401"/>
      <c r="L999" s="398"/>
    </row>
    <row r="1000" spans="1:12" ht="37.5">
      <c r="A1000" s="490"/>
      <c r="B1000" s="486"/>
      <c r="C1000" s="431"/>
      <c r="D1000" s="235">
        <v>38</v>
      </c>
      <c r="E1000" s="181">
        <v>2.8</v>
      </c>
      <c r="F1000" s="432"/>
      <c r="G1000" s="432"/>
      <c r="H1000" s="235" t="s">
        <v>11036</v>
      </c>
      <c r="I1000" s="432"/>
      <c r="J1000" s="432"/>
      <c r="K1000" s="401"/>
      <c r="L1000" s="398"/>
    </row>
    <row r="1001" spans="1:12" ht="37.5">
      <c r="A1001" s="490"/>
      <c r="B1001" s="486"/>
      <c r="C1001" s="430" t="s">
        <v>11216</v>
      </c>
      <c r="D1001" s="235">
        <v>32</v>
      </c>
      <c r="E1001" s="181">
        <v>2.8</v>
      </c>
      <c r="F1001" s="432">
        <v>10</v>
      </c>
      <c r="G1001" s="432" t="s">
        <v>11042</v>
      </c>
      <c r="H1001" s="235" t="s">
        <v>11035</v>
      </c>
      <c r="I1001" s="432" t="s">
        <v>11022</v>
      </c>
      <c r="J1001" s="432">
        <v>1996</v>
      </c>
      <c r="K1001" s="401"/>
      <c r="L1001" s="398"/>
    </row>
    <row r="1002" spans="1:12" ht="37.5">
      <c r="A1002" s="490"/>
      <c r="B1002" s="486"/>
      <c r="C1002" s="431"/>
      <c r="D1002" s="235">
        <v>32</v>
      </c>
      <c r="E1002" s="181">
        <v>2.8</v>
      </c>
      <c r="F1002" s="432"/>
      <c r="G1002" s="432"/>
      <c r="H1002" s="235" t="s">
        <v>11036</v>
      </c>
      <c r="I1002" s="432"/>
      <c r="J1002" s="432"/>
      <c r="K1002" s="401"/>
      <c r="L1002" s="398"/>
    </row>
    <row r="1003" spans="1:12" ht="37.5">
      <c r="A1003" s="490"/>
      <c r="B1003" s="486"/>
      <c r="C1003" s="430" t="s">
        <v>11217</v>
      </c>
      <c r="D1003" s="235">
        <v>32</v>
      </c>
      <c r="E1003" s="181">
        <v>2.8</v>
      </c>
      <c r="F1003" s="432">
        <v>28</v>
      </c>
      <c r="G1003" s="432" t="s">
        <v>11042</v>
      </c>
      <c r="H1003" s="235" t="s">
        <v>11035</v>
      </c>
      <c r="I1003" s="432" t="s">
        <v>11022</v>
      </c>
      <c r="J1003" s="432">
        <v>1996</v>
      </c>
      <c r="K1003" s="401"/>
      <c r="L1003" s="398"/>
    </row>
    <row r="1004" spans="1:12" ht="37.5">
      <c r="A1004" s="490"/>
      <c r="B1004" s="486"/>
      <c r="C1004" s="431"/>
      <c r="D1004" s="235">
        <v>32</v>
      </c>
      <c r="E1004" s="181">
        <v>2.8</v>
      </c>
      <c r="F1004" s="432"/>
      <c r="G1004" s="432"/>
      <c r="H1004" s="235" t="s">
        <v>11036</v>
      </c>
      <c r="I1004" s="432"/>
      <c r="J1004" s="432"/>
      <c r="K1004" s="401"/>
      <c r="L1004" s="398"/>
    </row>
    <row r="1005" spans="1:12" ht="37.5">
      <c r="A1005" s="490"/>
      <c r="B1005" s="486"/>
      <c r="C1005" s="430" t="s">
        <v>11218</v>
      </c>
      <c r="D1005" s="235">
        <v>133</v>
      </c>
      <c r="E1005" s="181">
        <v>4</v>
      </c>
      <c r="F1005" s="432">
        <v>70</v>
      </c>
      <c r="G1005" s="432" t="s">
        <v>11042</v>
      </c>
      <c r="H1005" s="235" t="s">
        <v>11035</v>
      </c>
      <c r="I1005" s="432" t="s">
        <v>11022</v>
      </c>
      <c r="J1005" s="432">
        <v>1996</v>
      </c>
      <c r="K1005" s="401"/>
      <c r="L1005" s="398"/>
    </row>
    <row r="1006" spans="1:12" ht="37.5">
      <c r="A1006" s="490"/>
      <c r="B1006" s="486"/>
      <c r="C1006" s="431"/>
      <c r="D1006" s="235">
        <v>133</v>
      </c>
      <c r="E1006" s="181">
        <v>4</v>
      </c>
      <c r="F1006" s="432"/>
      <c r="G1006" s="432"/>
      <c r="H1006" s="235" t="s">
        <v>11036</v>
      </c>
      <c r="I1006" s="432"/>
      <c r="J1006" s="432"/>
      <c r="K1006" s="401"/>
      <c r="L1006" s="398"/>
    </row>
    <row r="1007" spans="1:12" ht="37.5">
      <c r="A1007" s="490"/>
      <c r="B1007" s="486"/>
      <c r="C1007" s="430" t="s">
        <v>11219</v>
      </c>
      <c r="D1007" s="235">
        <v>57</v>
      </c>
      <c r="E1007" s="181">
        <v>3.5</v>
      </c>
      <c r="F1007" s="432">
        <v>52</v>
      </c>
      <c r="G1007" s="432" t="s">
        <v>11042</v>
      </c>
      <c r="H1007" s="235" t="s">
        <v>11035</v>
      </c>
      <c r="I1007" s="432" t="s">
        <v>11043</v>
      </c>
      <c r="J1007" s="432">
        <v>1996</v>
      </c>
      <c r="K1007" s="401"/>
      <c r="L1007" s="398"/>
    </row>
    <row r="1008" spans="1:12" ht="37.5">
      <c r="A1008" s="490"/>
      <c r="B1008" s="486"/>
      <c r="C1008" s="431"/>
      <c r="D1008" s="235">
        <v>57</v>
      </c>
      <c r="E1008" s="181">
        <v>3.5</v>
      </c>
      <c r="F1008" s="432"/>
      <c r="G1008" s="432"/>
      <c r="H1008" s="235" t="s">
        <v>11036</v>
      </c>
      <c r="I1008" s="432"/>
      <c r="J1008" s="432"/>
      <c r="K1008" s="401"/>
      <c r="L1008" s="398"/>
    </row>
    <row r="1009" spans="1:12" ht="37.5">
      <c r="A1009" s="490"/>
      <c r="B1009" s="486"/>
      <c r="C1009" s="430" t="s">
        <v>11220</v>
      </c>
      <c r="D1009" s="235">
        <v>25</v>
      </c>
      <c r="E1009" s="181">
        <v>2.5</v>
      </c>
      <c r="F1009" s="432">
        <v>15</v>
      </c>
      <c r="G1009" s="432" t="s">
        <v>11042</v>
      </c>
      <c r="H1009" s="235" t="s">
        <v>11035</v>
      </c>
      <c r="I1009" s="432" t="s">
        <v>11043</v>
      </c>
      <c r="J1009" s="432">
        <v>1996</v>
      </c>
      <c r="K1009" s="401"/>
      <c r="L1009" s="398"/>
    </row>
    <row r="1010" spans="1:12" ht="37.5">
      <c r="A1010" s="490"/>
      <c r="B1010" s="486"/>
      <c r="C1010" s="431"/>
      <c r="D1010" s="235">
        <v>25</v>
      </c>
      <c r="E1010" s="181">
        <v>2.5</v>
      </c>
      <c r="F1010" s="432"/>
      <c r="G1010" s="432"/>
      <c r="H1010" s="235" t="s">
        <v>11036</v>
      </c>
      <c r="I1010" s="432"/>
      <c r="J1010" s="432"/>
      <c r="K1010" s="401"/>
      <c r="L1010" s="398"/>
    </row>
    <row r="1011" spans="1:12" ht="37.5">
      <c r="A1011" s="490"/>
      <c r="B1011" s="486"/>
      <c r="C1011" s="430" t="s">
        <v>11221</v>
      </c>
      <c r="D1011" s="235">
        <v>57</v>
      </c>
      <c r="E1011" s="181">
        <v>3.5</v>
      </c>
      <c r="F1011" s="432">
        <v>23</v>
      </c>
      <c r="G1011" s="432" t="s">
        <v>11042</v>
      </c>
      <c r="H1011" s="235" t="s">
        <v>11035</v>
      </c>
      <c r="I1011" s="432" t="s">
        <v>11043</v>
      </c>
      <c r="J1011" s="432">
        <v>1996</v>
      </c>
      <c r="K1011" s="401"/>
      <c r="L1011" s="398"/>
    </row>
    <row r="1012" spans="1:12" ht="37.5">
      <c r="A1012" s="490"/>
      <c r="B1012" s="486"/>
      <c r="C1012" s="431"/>
      <c r="D1012" s="235">
        <v>57</v>
      </c>
      <c r="E1012" s="181">
        <v>3.5</v>
      </c>
      <c r="F1012" s="432"/>
      <c r="G1012" s="432"/>
      <c r="H1012" s="235" t="s">
        <v>11036</v>
      </c>
      <c r="I1012" s="432"/>
      <c r="J1012" s="432"/>
      <c r="K1012" s="401"/>
      <c r="L1012" s="398"/>
    </row>
    <row r="1013" spans="1:12" ht="37.5">
      <c r="A1013" s="490"/>
      <c r="B1013" s="486"/>
      <c r="C1013" s="430" t="s">
        <v>11222</v>
      </c>
      <c r="D1013" s="235">
        <v>25</v>
      </c>
      <c r="E1013" s="181">
        <v>2.5</v>
      </c>
      <c r="F1013" s="432">
        <v>15</v>
      </c>
      <c r="G1013" s="432" t="s">
        <v>11042</v>
      </c>
      <c r="H1013" s="235" t="s">
        <v>11035</v>
      </c>
      <c r="I1013" s="432" t="s">
        <v>11043</v>
      </c>
      <c r="J1013" s="432">
        <v>1996</v>
      </c>
      <c r="K1013" s="401"/>
      <c r="L1013" s="398"/>
    </row>
    <row r="1014" spans="1:12" ht="37.5">
      <c r="A1014" s="490"/>
      <c r="B1014" s="486"/>
      <c r="C1014" s="431"/>
      <c r="D1014" s="235">
        <v>25</v>
      </c>
      <c r="E1014" s="181">
        <v>2.5</v>
      </c>
      <c r="F1014" s="432"/>
      <c r="G1014" s="432"/>
      <c r="H1014" s="235" t="s">
        <v>11036</v>
      </c>
      <c r="I1014" s="432"/>
      <c r="J1014" s="432"/>
      <c r="K1014" s="401"/>
      <c r="L1014" s="398"/>
    </row>
    <row r="1015" spans="1:12" ht="37.5">
      <c r="A1015" s="490"/>
      <c r="B1015" s="486"/>
      <c r="C1015" s="430" t="s">
        <v>11223</v>
      </c>
      <c r="D1015" s="235">
        <v>57</v>
      </c>
      <c r="E1015" s="181">
        <v>3.5</v>
      </c>
      <c r="F1015" s="432">
        <v>30</v>
      </c>
      <c r="G1015" s="432" t="s">
        <v>11042</v>
      </c>
      <c r="H1015" s="235" t="s">
        <v>11035</v>
      </c>
      <c r="I1015" s="432" t="s">
        <v>11043</v>
      </c>
      <c r="J1015" s="432">
        <v>1996</v>
      </c>
      <c r="K1015" s="401"/>
      <c r="L1015" s="398"/>
    </row>
    <row r="1016" spans="1:12" ht="37.5">
      <c r="A1016" s="490"/>
      <c r="B1016" s="486"/>
      <c r="C1016" s="431"/>
      <c r="D1016" s="235">
        <v>57</v>
      </c>
      <c r="E1016" s="181">
        <v>3.5</v>
      </c>
      <c r="F1016" s="432"/>
      <c r="G1016" s="432"/>
      <c r="H1016" s="235" t="s">
        <v>11036</v>
      </c>
      <c r="I1016" s="432"/>
      <c r="J1016" s="432"/>
      <c r="K1016" s="401"/>
      <c r="L1016" s="398"/>
    </row>
    <row r="1017" spans="1:12" ht="37.5">
      <c r="A1017" s="490"/>
      <c r="B1017" s="486"/>
      <c r="C1017" s="430" t="s">
        <v>11224</v>
      </c>
      <c r="D1017" s="235">
        <v>25</v>
      </c>
      <c r="E1017" s="181">
        <v>2.5</v>
      </c>
      <c r="F1017" s="432">
        <v>7</v>
      </c>
      <c r="G1017" s="432" t="s">
        <v>11042</v>
      </c>
      <c r="H1017" s="235" t="s">
        <v>11035</v>
      </c>
      <c r="I1017" s="432" t="s">
        <v>11043</v>
      </c>
      <c r="J1017" s="432">
        <v>1996</v>
      </c>
      <c r="K1017" s="401"/>
      <c r="L1017" s="398"/>
    </row>
    <row r="1018" spans="1:12" ht="37.5">
      <c r="A1018" s="490"/>
      <c r="B1018" s="486"/>
      <c r="C1018" s="431"/>
      <c r="D1018" s="235">
        <v>25</v>
      </c>
      <c r="E1018" s="181">
        <v>2.5</v>
      </c>
      <c r="F1018" s="432"/>
      <c r="G1018" s="432"/>
      <c r="H1018" s="235" t="s">
        <v>11036</v>
      </c>
      <c r="I1018" s="432"/>
      <c r="J1018" s="432"/>
      <c r="K1018" s="401"/>
      <c r="L1018" s="398"/>
    </row>
    <row r="1019" spans="1:12" ht="37.5">
      <c r="A1019" s="490"/>
      <c r="B1019" s="486"/>
      <c r="C1019" s="430" t="s">
        <v>11225</v>
      </c>
      <c r="D1019" s="235">
        <v>48</v>
      </c>
      <c r="E1019" s="181">
        <v>3</v>
      </c>
      <c r="F1019" s="432">
        <v>27</v>
      </c>
      <c r="G1019" s="432" t="s">
        <v>11042</v>
      </c>
      <c r="H1019" s="235" t="s">
        <v>11035</v>
      </c>
      <c r="I1019" s="432" t="s">
        <v>11043</v>
      </c>
      <c r="J1019" s="432">
        <v>1996</v>
      </c>
      <c r="K1019" s="401"/>
      <c r="L1019" s="398"/>
    </row>
    <row r="1020" spans="1:12" ht="37.5">
      <c r="A1020" s="490"/>
      <c r="B1020" s="486"/>
      <c r="C1020" s="431"/>
      <c r="D1020" s="235">
        <v>48</v>
      </c>
      <c r="E1020" s="181">
        <v>3</v>
      </c>
      <c r="F1020" s="432"/>
      <c r="G1020" s="432"/>
      <c r="H1020" s="235" t="s">
        <v>11036</v>
      </c>
      <c r="I1020" s="432"/>
      <c r="J1020" s="432"/>
      <c r="K1020" s="401"/>
      <c r="L1020" s="398"/>
    </row>
    <row r="1021" spans="1:12" ht="37.5">
      <c r="A1021" s="490"/>
      <c r="B1021" s="486"/>
      <c r="C1021" s="430" t="s">
        <v>11227</v>
      </c>
      <c r="D1021" s="235">
        <v>25</v>
      </c>
      <c r="E1021" s="181">
        <v>2.5</v>
      </c>
      <c r="F1021" s="432">
        <v>10</v>
      </c>
      <c r="G1021" s="432" t="s">
        <v>11042</v>
      </c>
      <c r="H1021" s="235" t="s">
        <v>11035</v>
      </c>
      <c r="I1021" s="432" t="s">
        <v>11043</v>
      </c>
      <c r="J1021" s="432">
        <v>1996</v>
      </c>
      <c r="K1021" s="401"/>
      <c r="L1021" s="398"/>
    </row>
    <row r="1022" spans="1:12" ht="37.5">
      <c r="A1022" s="490"/>
      <c r="B1022" s="486"/>
      <c r="C1022" s="431"/>
      <c r="D1022" s="235">
        <v>25</v>
      </c>
      <c r="E1022" s="181">
        <v>2.5</v>
      </c>
      <c r="F1022" s="432"/>
      <c r="G1022" s="432"/>
      <c r="H1022" s="235" t="s">
        <v>11036</v>
      </c>
      <c r="I1022" s="432"/>
      <c r="J1022" s="432"/>
      <c r="K1022" s="401"/>
      <c r="L1022" s="398"/>
    </row>
    <row r="1023" spans="1:12" ht="37.5">
      <c r="A1023" s="490"/>
      <c r="B1023" s="486"/>
      <c r="C1023" s="430" t="s">
        <v>11228</v>
      </c>
      <c r="D1023" s="235">
        <v>108</v>
      </c>
      <c r="E1023" s="181">
        <v>4</v>
      </c>
      <c r="F1023" s="432">
        <v>35</v>
      </c>
      <c r="G1023" s="432" t="s">
        <v>11042</v>
      </c>
      <c r="H1023" s="235" t="s">
        <v>11035</v>
      </c>
      <c r="I1023" s="432" t="s">
        <v>11022</v>
      </c>
      <c r="J1023" s="432">
        <v>1996</v>
      </c>
      <c r="K1023" s="401"/>
      <c r="L1023" s="398"/>
    </row>
    <row r="1024" spans="1:12" ht="37.5">
      <c r="A1024" s="490"/>
      <c r="B1024" s="486"/>
      <c r="C1024" s="431"/>
      <c r="D1024" s="235">
        <v>108</v>
      </c>
      <c r="E1024" s="181">
        <v>4</v>
      </c>
      <c r="F1024" s="432"/>
      <c r="G1024" s="432"/>
      <c r="H1024" s="235" t="s">
        <v>11036</v>
      </c>
      <c r="I1024" s="432"/>
      <c r="J1024" s="432"/>
      <c r="K1024" s="401"/>
      <c r="L1024" s="398"/>
    </row>
    <row r="1025" spans="1:12" ht="37.5">
      <c r="A1025" s="490"/>
      <c r="B1025" s="486"/>
      <c r="C1025" s="430" t="s">
        <v>11229</v>
      </c>
      <c r="D1025" s="235">
        <v>25</v>
      </c>
      <c r="E1025" s="181">
        <v>2.5</v>
      </c>
      <c r="F1025" s="432">
        <v>15</v>
      </c>
      <c r="G1025" s="432" t="s">
        <v>11042</v>
      </c>
      <c r="H1025" s="235" t="s">
        <v>11035</v>
      </c>
      <c r="I1025" s="432" t="s">
        <v>11022</v>
      </c>
      <c r="J1025" s="432">
        <v>1997</v>
      </c>
      <c r="K1025" s="401"/>
      <c r="L1025" s="398"/>
    </row>
    <row r="1026" spans="1:12" ht="37.5">
      <c r="A1026" s="490"/>
      <c r="B1026" s="486"/>
      <c r="C1026" s="431"/>
      <c r="D1026" s="235">
        <v>25</v>
      </c>
      <c r="E1026" s="181">
        <v>2.5</v>
      </c>
      <c r="F1026" s="432"/>
      <c r="G1026" s="432"/>
      <c r="H1026" s="235" t="s">
        <v>11036</v>
      </c>
      <c r="I1026" s="432"/>
      <c r="J1026" s="432"/>
      <c r="K1026" s="401"/>
      <c r="L1026" s="398"/>
    </row>
    <row r="1027" spans="1:12" ht="37.5">
      <c r="A1027" s="490"/>
      <c r="B1027" s="486"/>
      <c r="C1027" s="430" t="s">
        <v>11230</v>
      </c>
      <c r="D1027" s="235">
        <v>108</v>
      </c>
      <c r="E1027" s="181">
        <v>4</v>
      </c>
      <c r="F1027" s="432">
        <v>68</v>
      </c>
      <c r="G1027" s="432" t="s">
        <v>11042</v>
      </c>
      <c r="H1027" s="235" t="s">
        <v>11035</v>
      </c>
      <c r="I1027" s="432" t="s">
        <v>11022</v>
      </c>
      <c r="J1027" s="432">
        <v>1996</v>
      </c>
      <c r="K1027" s="401"/>
      <c r="L1027" s="398"/>
    </row>
    <row r="1028" spans="1:12" ht="37.5">
      <c r="A1028" s="490"/>
      <c r="B1028" s="486"/>
      <c r="C1028" s="431"/>
      <c r="D1028" s="235">
        <v>108</v>
      </c>
      <c r="E1028" s="181">
        <v>4</v>
      </c>
      <c r="F1028" s="432"/>
      <c r="G1028" s="432"/>
      <c r="H1028" s="235" t="s">
        <v>11036</v>
      </c>
      <c r="I1028" s="432"/>
      <c r="J1028" s="432"/>
      <c r="K1028" s="401"/>
      <c r="L1028" s="398"/>
    </row>
    <row r="1029" spans="1:12" ht="37.5">
      <c r="A1029" s="490"/>
      <c r="B1029" s="486"/>
      <c r="C1029" s="430" t="s">
        <v>11231</v>
      </c>
      <c r="D1029" s="235">
        <v>57</v>
      </c>
      <c r="E1029" s="181">
        <v>3.5</v>
      </c>
      <c r="F1029" s="432">
        <v>14</v>
      </c>
      <c r="G1029" s="432" t="s">
        <v>11042</v>
      </c>
      <c r="H1029" s="235" t="s">
        <v>11035</v>
      </c>
      <c r="I1029" s="432" t="s">
        <v>11022</v>
      </c>
      <c r="J1029" s="432">
        <v>1996</v>
      </c>
      <c r="K1029" s="401"/>
      <c r="L1029" s="398"/>
    </row>
    <row r="1030" spans="1:12" ht="37.5">
      <c r="A1030" s="490"/>
      <c r="B1030" s="486"/>
      <c r="C1030" s="431"/>
      <c r="D1030" s="235">
        <v>57</v>
      </c>
      <c r="E1030" s="181">
        <v>3.5</v>
      </c>
      <c r="F1030" s="432"/>
      <c r="G1030" s="432"/>
      <c r="H1030" s="235" t="s">
        <v>11036</v>
      </c>
      <c r="I1030" s="432"/>
      <c r="J1030" s="432"/>
      <c r="K1030" s="401"/>
      <c r="L1030" s="398"/>
    </row>
    <row r="1031" spans="1:12" ht="37.5">
      <c r="A1031" s="490"/>
      <c r="B1031" s="486"/>
      <c r="C1031" s="430" t="s">
        <v>11060</v>
      </c>
      <c r="D1031" s="235">
        <v>108</v>
      </c>
      <c r="E1031" s="181">
        <v>4</v>
      </c>
      <c r="F1031" s="432">
        <v>226</v>
      </c>
      <c r="G1031" s="394" t="s">
        <v>11042</v>
      </c>
      <c r="H1031" s="235" t="s">
        <v>11035</v>
      </c>
      <c r="I1031" s="432" t="s">
        <v>11022</v>
      </c>
      <c r="J1031" s="432">
        <v>2000</v>
      </c>
      <c r="K1031" s="401"/>
      <c r="L1031" s="398"/>
    </row>
    <row r="1032" spans="1:12" ht="37.5">
      <c r="A1032" s="490"/>
      <c r="B1032" s="486"/>
      <c r="C1032" s="431"/>
      <c r="D1032" s="235">
        <v>108</v>
      </c>
      <c r="E1032" s="181">
        <v>4</v>
      </c>
      <c r="F1032" s="432"/>
      <c r="G1032" s="396"/>
      <c r="H1032" s="235" t="s">
        <v>11036</v>
      </c>
      <c r="I1032" s="432"/>
      <c r="J1032" s="432"/>
      <c r="K1032" s="401"/>
      <c r="L1032" s="398"/>
    </row>
    <row r="1033" spans="1:12" ht="37.5">
      <c r="A1033" s="490"/>
      <c r="B1033" s="486"/>
      <c r="C1033" s="475" t="s">
        <v>11378</v>
      </c>
      <c r="D1033" s="235">
        <v>89</v>
      </c>
      <c r="E1033" s="181">
        <v>3.5</v>
      </c>
      <c r="F1033" s="432">
        <v>5</v>
      </c>
      <c r="G1033" s="394" t="s">
        <v>11042</v>
      </c>
      <c r="H1033" s="235" t="s">
        <v>11035</v>
      </c>
      <c r="I1033" s="432" t="s">
        <v>11022</v>
      </c>
      <c r="J1033" s="432">
        <v>2000</v>
      </c>
      <c r="K1033" s="401"/>
      <c r="L1033" s="398"/>
    </row>
    <row r="1034" spans="1:12" ht="37.5">
      <c r="A1034" s="490"/>
      <c r="B1034" s="486"/>
      <c r="C1034" s="476"/>
      <c r="D1034" s="235">
        <v>89</v>
      </c>
      <c r="E1034" s="181">
        <v>3.5</v>
      </c>
      <c r="F1034" s="432"/>
      <c r="G1034" s="396"/>
      <c r="H1034" s="235" t="s">
        <v>11036</v>
      </c>
      <c r="I1034" s="432"/>
      <c r="J1034" s="432"/>
      <c r="K1034" s="401"/>
      <c r="L1034" s="398"/>
    </row>
    <row r="1035" spans="1:12" ht="37.5">
      <c r="A1035" s="490"/>
      <c r="B1035" s="486"/>
      <c r="C1035" s="430" t="s">
        <v>11379</v>
      </c>
      <c r="D1035" s="235">
        <v>89</v>
      </c>
      <c r="E1035" s="181">
        <v>3.5</v>
      </c>
      <c r="F1035" s="432">
        <v>87</v>
      </c>
      <c r="G1035" s="394" t="s">
        <v>11042</v>
      </c>
      <c r="H1035" s="235" t="s">
        <v>11035</v>
      </c>
      <c r="I1035" s="432" t="s">
        <v>11022</v>
      </c>
      <c r="J1035" s="432">
        <v>1998</v>
      </c>
      <c r="K1035" s="401"/>
      <c r="L1035" s="398"/>
    </row>
    <row r="1036" spans="1:12" ht="37.5">
      <c r="A1036" s="490"/>
      <c r="B1036" s="486"/>
      <c r="C1036" s="431"/>
      <c r="D1036" s="235">
        <v>89</v>
      </c>
      <c r="E1036" s="181">
        <v>3.5</v>
      </c>
      <c r="F1036" s="432"/>
      <c r="G1036" s="396"/>
      <c r="H1036" s="235" t="s">
        <v>11036</v>
      </c>
      <c r="I1036" s="432"/>
      <c r="J1036" s="432"/>
      <c r="K1036" s="401"/>
      <c r="L1036" s="398"/>
    </row>
    <row r="1037" spans="1:12" ht="37.5">
      <c r="A1037" s="490"/>
      <c r="B1037" s="486"/>
      <c r="C1037" s="430" t="s">
        <v>11380</v>
      </c>
      <c r="D1037" s="235">
        <v>89</v>
      </c>
      <c r="E1037" s="181">
        <v>3.5</v>
      </c>
      <c r="F1037" s="432">
        <v>30</v>
      </c>
      <c r="G1037" s="394" t="s">
        <v>11042</v>
      </c>
      <c r="H1037" s="235" t="s">
        <v>11035</v>
      </c>
      <c r="I1037" s="432" t="s">
        <v>11043</v>
      </c>
      <c r="J1037" s="432">
        <v>1998</v>
      </c>
      <c r="K1037" s="401"/>
      <c r="L1037" s="398"/>
    </row>
    <row r="1038" spans="1:12" ht="37.5">
      <c r="A1038" s="490"/>
      <c r="B1038" s="486"/>
      <c r="C1038" s="431"/>
      <c r="D1038" s="235">
        <v>89</v>
      </c>
      <c r="E1038" s="181">
        <v>3.5</v>
      </c>
      <c r="F1038" s="432"/>
      <c r="G1038" s="396"/>
      <c r="H1038" s="235" t="s">
        <v>11036</v>
      </c>
      <c r="I1038" s="432"/>
      <c r="J1038" s="432"/>
      <c r="K1038" s="401"/>
      <c r="L1038" s="398"/>
    </row>
    <row r="1039" spans="1:12" ht="37.5">
      <c r="A1039" s="490"/>
      <c r="B1039" s="486"/>
      <c r="C1039" s="430" t="s">
        <v>11232</v>
      </c>
      <c r="D1039" s="235">
        <v>57</v>
      </c>
      <c r="E1039" s="181">
        <v>3.5</v>
      </c>
      <c r="F1039" s="432">
        <v>5</v>
      </c>
      <c r="G1039" s="432" t="s">
        <v>11042</v>
      </c>
      <c r="H1039" s="235" t="s">
        <v>11035</v>
      </c>
      <c r="I1039" s="432" t="s">
        <v>11043</v>
      </c>
      <c r="J1039" s="432">
        <v>1998</v>
      </c>
      <c r="K1039" s="401"/>
      <c r="L1039" s="398"/>
    </row>
    <row r="1040" spans="1:12" ht="37.5">
      <c r="A1040" s="490"/>
      <c r="B1040" s="486"/>
      <c r="C1040" s="430"/>
      <c r="D1040" s="235">
        <v>57</v>
      </c>
      <c r="E1040" s="181">
        <v>3.5</v>
      </c>
      <c r="F1040" s="432"/>
      <c r="G1040" s="432"/>
      <c r="H1040" s="235" t="s">
        <v>11036</v>
      </c>
      <c r="I1040" s="432"/>
      <c r="J1040" s="432"/>
      <c r="K1040" s="401"/>
      <c r="L1040" s="398"/>
    </row>
    <row r="1041" spans="1:12" ht="37.5">
      <c r="A1041" s="490"/>
      <c r="B1041" s="486"/>
      <c r="C1041" s="430" t="s">
        <v>11233</v>
      </c>
      <c r="D1041" s="235">
        <v>89</v>
      </c>
      <c r="E1041" s="181">
        <v>3.5</v>
      </c>
      <c r="F1041" s="432">
        <v>40</v>
      </c>
      <c r="G1041" s="432" t="s">
        <v>11042</v>
      </c>
      <c r="H1041" s="235" t="s">
        <v>11035</v>
      </c>
      <c r="I1041" s="432" t="s">
        <v>11043</v>
      </c>
      <c r="J1041" s="432">
        <v>1998</v>
      </c>
      <c r="K1041" s="401"/>
      <c r="L1041" s="398"/>
    </row>
    <row r="1042" spans="1:12" ht="37.5">
      <c r="A1042" s="490"/>
      <c r="B1042" s="486"/>
      <c r="C1042" s="431"/>
      <c r="D1042" s="235">
        <v>89</v>
      </c>
      <c r="E1042" s="181">
        <v>3.5</v>
      </c>
      <c r="F1042" s="432"/>
      <c r="G1042" s="432"/>
      <c r="H1042" s="235" t="s">
        <v>11036</v>
      </c>
      <c r="I1042" s="432"/>
      <c r="J1042" s="432"/>
      <c r="K1042" s="401"/>
      <c r="L1042" s="398"/>
    </row>
    <row r="1043" spans="1:12" ht="37.5">
      <c r="A1043" s="490"/>
      <c r="B1043" s="486"/>
      <c r="C1043" s="430" t="s">
        <v>11234</v>
      </c>
      <c r="D1043" s="235">
        <v>89</v>
      </c>
      <c r="E1043" s="181">
        <v>3.5</v>
      </c>
      <c r="F1043" s="432">
        <v>8</v>
      </c>
      <c r="G1043" s="432" t="s">
        <v>11042</v>
      </c>
      <c r="H1043" s="235" t="s">
        <v>11035</v>
      </c>
      <c r="I1043" s="432" t="s">
        <v>11043</v>
      </c>
      <c r="J1043" s="432">
        <v>1998</v>
      </c>
      <c r="K1043" s="401"/>
      <c r="L1043" s="398"/>
    </row>
    <row r="1044" spans="1:12" ht="37.5">
      <c r="A1044" s="490"/>
      <c r="B1044" s="486"/>
      <c r="C1044" s="431"/>
      <c r="D1044" s="235">
        <v>89</v>
      </c>
      <c r="E1044" s="181">
        <v>3.5</v>
      </c>
      <c r="F1044" s="432"/>
      <c r="G1044" s="432"/>
      <c r="H1044" s="235" t="s">
        <v>11036</v>
      </c>
      <c r="I1044" s="432"/>
      <c r="J1044" s="432"/>
      <c r="K1044" s="401"/>
      <c r="L1044" s="398"/>
    </row>
    <row r="1045" spans="1:12" ht="37.5">
      <c r="A1045" s="490"/>
      <c r="B1045" s="486"/>
      <c r="C1045" s="430" t="s">
        <v>11235</v>
      </c>
      <c r="D1045" s="235">
        <v>32</v>
      </c>
      <c r="E1045" s="181">
        <v>2.8</v>
      </c>
      <c r="F1045" s="432">
        <v>16</v>
      </c>
      <c r="G1045" s="432" t="s">
        <v>11042</v>
      </c>
      <c r="H1045" s="235" t="s">
        <v>11035</v>
      </c>
      <c r="I1045" s="432" t="s">
        <v>11043</v>
      </c>
      <c r="J1045" s="432">
        <v>1998</v>
      </c>
      <c r="K1045" s="401"/>
      <c r="L1045" s="398"/>
    </row>
    <row r="1046" spans="1:12" ht="37.5">
      <c r="A1046" s="490"/>
      <c r="B1046" s="486"/>
      <c r="C1046" s="431"/>
      <c r="D1046" s="235">
        <v>32</v>
      </c>
      <c r="E1046" s="181">
        <v>2.8</v>
      </c>
      <c r="F1046" s="432"/>
      <c r="G1046" s="432"/>
      <c r="H1046" s="235" t="s">
        <v>11036</v>
      </c>
      <c r="I1046" s="432"/>
      <c r="J1046" s="432"/>
      <c r="K1046" s="401"/>
      <c r="L1046" s="398"/>
    </row>
    <row r="1047" spans="1:12" ht="37.5">
      <c r="A1047" s="490"/>
      <c r="B1047" s="486"/>
      <c r="C1047" s="430" t="s">
        <v>11236</v>
      </c>
      <c r="D1047" s="235">
        <v>76</v>
      </c>
      <c r="E1047" s="181">
        <v>3.5</v>
      </c>
      <c r="F1047" s="432">
        <v>110</v>
      </c>
      <c r="G1047" s="432" t="s">
        <v>11042</v>
      </c>
      <c r="H1047" s="235" t="s">
        <v>11035</v>
      </c>
      <c r="I1047" s="432" t="s">
        <v>11043</v>
      </c>
      <c r="J1047" s="432">
        <v>1996</v>
      </c>
      <c r="K1047" s="401"/>
      <c r="L1047" s="398"/>
    </row>
    <row r="1048" spans="1:12" ht="37.5">
      <c r="A1048" s="490"/>
      <c r="B1048" s="486"/>
      <c r="C1048" s="431"/>
      <c r="D1048" s="235">
        <v>76</v>
      </c>
      <c r="E1048" s="181">
        <v>3.5</v>
      </c>
      <c r="F1048" s="432"/>
      <c r="G1048" s="432"/>
      <c r="H1048" s="235" t="s">
        <v>11036</v>
      </c>
      <c r="I1048" s="432"/>
      <c r="J1048" s="432"/>
      <c r="K1048" s="401"/>
      <c r="L1048" s="398"/>
    </row>
    <row r="1049" spans="1:12" ht="37.5">
      <c r="A1049" s="490"/>
      <c r="B1049" s="486"/>
      <c r="C1049" s="430" t="s">
        <v>11237</v>
      </c>
      <c r="D1049" s="235">
        <v>57</v>
      </c>
      <c r="E1049" s="181">
        <v>3.5</v>
      </c>
      <c r="F1049" s="432">
        <v>37</v>
      </c>
      <c r="G1049" s="432" t="s">
        <v>11042</v>
      </c>
      <c r="H1049" s="235" t="s">
        <v>11035</v>
      </c>
      <c r="I1049" s="432" t="s">
        <v>11022</v>
      </c>
      <c r="J1049" s="432">
        <v>1996</v>
      </c>
      <c r="K1049" s="401"/>
      <c r="L1049" s="398"/>
    </row>
    <row r="1050" spans="1:12" ht="38.25" thickBot="1">
      <c r="A1050" s="444"/>
      <c r="B1050" s="487"/>
      <c r="C1050" s="448"/>
      <c r="D1050" s="295">
        <v>57</v>
      </c>
      <c r="E1050" s="297">
        <v>3.5</v>
      </c>
      <c r="F1050" s="441"/>
      <c r="G1050" s="441"/>
      <c r="H1050" s="295" t="s">
        <v>11036</v>
      </c>
      <c r="I1050" s="441"/>
      <c r="J1050" s="441"/>
      <c r="K1050" s="406"/>
      <c r="L1050" s="399"/>
    </row>
    <row r="1051" spans="1:12" ht="38.25" thickTop="1">
      <c r="A1051" s="443" t="s">
        <v>16092</v>
      </c>
      <c r="B1051" s="445" t="s">
        <v>11381</v>
      </c>
      <c r="C1051" s="489" t="s">
        <v>11382</v>
      </c>
      <c r="D1051" s="294">
        <v>108</v>
      </c>
      <c r="E1051" s="298">
        <v>4</v>
      </c>
      <c r="F1051" s="440">
        <v>40</v>
      </c>
      <c r="G1051" s="449" t="s">
        <v>11042</v>
      </c>
      <c r="H1051" s="294" t="s">
        <v>11035</v>
      </c>
      <c r="I1051" s="440" t="s">
        <v>11043</v>
      </c>
      <c r="J1051" s="440">
        <v>1996</v>
      </c>
      <c r="K1051" s="405" t="s">
        <v>16136</v>
      </c>
      <c r="L1051" s="394" t="s">
        <v>14000</v>
      </c>
    </row>
    <row r="1052" spans="1:12" ht="37.5">
      <c r="A1052" s="457"/>
      <c r="B1052" s="459"/>
      <c r="C1052" s="476"/>
      <c r="D1052" s="235">
        <v>108</v>
      </c>
      <c r="E1052" s="181">
        <v>4</v>
      </c>
      <c r="F1052" s="432"/>
      <c r="G1052" s="396"/>
      <c r="H1052" s="235" t="s">
        <v>11036</v>
      </c>
      <c r="I1052" s="432"/>
      <c r="J1052" s="432"/>
      <c r="K1052" s="401"/>
      <c r="L1052" s="395"/>
    </row>
    <row r="1053" spans="1:12" ht="37.5">
      <c r="A1053" s="457"/>
      <c r="B1053" s="486"/>
      <c r="C1053" s="475" t="s">
        <v>11383</v>
      </c>
      <c r="D1053" s="235">
        <v>57</v>
      </c>
      <c r="E1053" s="181">
        <v>3.5</v>
      </c>
      <c r="F1053" s="432">
        <v>40</v>
      </c>
      <c r="G1053" s="394" t="s">
        <v>11042</v>
      </c>
      <c r="H1053" s="235" t="s">
        <v>11035</v>
      </c>
      <c r="I1053" s="432" t="s">
        <v>11043</v>
      </c>
      <c r="J1053" s="432">
        <v>1996</v>
      </c>
      <c r="K1053" s="401"/>
      <c r="L1053" s="395"/>
    </row>
    <row r="1054" spans="1:12" ht="37.5">
      <c r="A1054" s="457"/>
      <c r="B1054" s="486"/>
      <c r="C1054" s="476"/>
      <c r="D1054" s="235">
        <v>57</v>
      </c>
      <c r="E1054" s="181">
        <v>3.5</v>
      </c>
      <c r="F1054" s="432"/>
      <c r="G1054" s="396"/>
      <c r="H1054" s="235" t="s">
        <v>11036</v>
      </c>
      <c r="I1054" s="432"/>
      <c r="J1054" s="432"/>
      <c r="K1054" s="401"/>
      <c r="L1054" s="395"/>
    </row>
    <row r="1055" spans="1:12" ht="37.5">
      <c r="A1055" s="457"/>
      <c r="B1055" s="486"/>
      <c r="C1055" s="430" t="s">
        <v>11181</v>
      </c>
      <c r="D1055" s="235">
        <v>89</v>
      </c>
      <c r="E1055" s="181">
        <v>3.5</v>
      </c>
      <c r="F1055" s="432">
        <v>239</v>
      </c>
      <c r="G1055" s="394" t="s">
        <v>11034</v>
      </c>
      <c r="H1055" s="235" t="s">
        <v>11035</v>
      </c>
      <c r="I1055" s="432" t="s">
        <v>11022</v>
      </c>
      <c r="J1055" s="432">
        <v>2017</v>
      </c>
      <c r="K1055" s="401"/>
      <c r="L1055" s="395"/>
    </row>
    <row r="1056" spans="1:12" ht="37.5">
      <c r="A1056" s="457"/>
      <c r="B1056" s="486"/>
      <c r="C1056" s="431"/>
      <c r="D1056" s="235">
        <v>89</v>
      </c>
      <c r="E1056" s="181">
        <v>3.5</v>
      </c>
      <c r="F1056" s="432"/>
      <c r="G1056" s="396"/>
      <c r="H1056" s="235" t="s">
        <v>11036</v>
      </c>
      <c r="I1056" s="432"/>
      <c r="J1056" s="432"/>
      <c r="K1056" s="401"/>
      <c r="L1056" s="395"/>
    </row>
    <row r="1057" spans="1:12" ht="37.5">
      <c r="A1057" s="457"/>
      <c r="B1057" s="486"/>
      <c r="C1057" s="475" t="s">
        <v>11384</v>
      </c>
      <c r="D1057" s="235">
        <v>57</v>
      </c>
      <c r="E1057" s="181">
        <v>3.5</v>
      </c>
      <c r="F1057" s="432">
        <v>20</v>
      </c>
      <c r="G1057" s="394" t="s">
        <v>11042</v>
      </c>
      <c r="H1057" s="235" t="s">
        <v>11035</v>
      </c>
      <c r="I1057" s="432" t="s">
        <v>11043</v>
      </c>
      <c r="J1057" s="432">
        <v>2017</v>
      </c>
      <c r="K1057" s="401"/>
      <c r="L1057" s="395"/>
    </row>
    <row r="1058" spans="1:12" ht="37.5">
      <c r="A1058" s="457"/>
      <c r="B1058" s="486"/>
      <c r="C1058" s="476"/>
      <c r="D1058" s="235">
        <v>57</v>
      </c>
      <c r="E1058" s="181">
        <v>3.5</v>
      </c>
      <c r="F1058" s="432"/>
      <c r="G1058" s="396"/>
      <c r="H1058" s="235" t="s">
        <v>11036</v>
      </c>
      <c r="I1058" s="432"/>
      <c r="J1058" s="432"/>
      <c r="K1058" s="401"/>
      <c r="L1058" s="395"/>
    </row>
    <row r="1059" spans="1:12" ht="37.5">
      <c r="A1059" s="457"/>
      <c r="B1059" s="486"/>
      <c r="C1059" s="475" t="s">
        <v>11385</v>
      </c>
      <c r="D1059" s="235">
        <v>57</v>
      </c>
      <c r="E1059" s="181">
        <v>3.5</v>
      </c>
      <c r="F1059" s="432">
        <v>25</v>
      </c>
      <c r="G1059" s="394" t="s">
        <v>11042</v>
      </c>
      <c r="H1059" s="235" t="s">
        <v>11035</v>
      </c>
      <c r="I1059" s="432" t="s">
        <v>11022</v>
      </c>
      <c r="J1059" s="432">
        <v>1996</v>
      </c>
      <c r="K1059" s="401"/>
      <c r="L1059" s="395"/>
    </row>
    <row r="1060" spans="1:12" ht="37.5">
      <c r="A1060" s="457"/>
      <c r="B1060" s="486"/>
      <c r="C1060" s="476"/>
      <c r="D1060" s="235">
        <v>57</v>
      </c>
      <c r="E1060" s="181">
        <v>3.5</v>
      </c>
      <c r="F1060" s="432"/>
      <c r="G1060" s="396"/>
      <c r="H1060" s="235" t="s">
        <v>11036</v>
      </c>
      <c r="I1060" s="432"/>
      <c r="J1060" s="432"/>
      <c r="K1060" s="401"/>
      <c r="L1060" s="395"/>
    </row>
    <row r="1061" spans="1:12" ht="37.5">
      <c r="A1061" s="457"/>
      <c r="B1061" s="486"/>
      <c r="C1061" s="475" t="s">
        <v>11386</v>
      </c>
      <c r="D1061" s="235">
        <v>57</v>
      </c>
      <c r="E1061" s="181">
        <v>3.5</v>
      </c>
      <c r="F1061" s="432">
        <v>15</v>
      </c>
      <c r="G1061" s="394" t="s">
        <v>11042</v>
      </c>
      <c r="H1061" s="235" t="s">
        <v>11035</v>
      </c>
      <c r="I1061" s="432" t="s">
        <v>11022</v>
      </c>
      <c r="J1061" s="432">
        <v>1996</v>
      </c>
      <c r="K1061" s="401"/>
      <c r="L1061" s="395"/>
    </row>
    <row r="1062" spans="1:12" ht="37.5">
      <c r="A1062" s="457"/>
      <c r="B1062" s="486"/>
      <c r="C1062" s="476"/>
      <c r="D1062" s="235">
        <v>57</v>
      </c>
      <c r="E1062" s="181">
        <v>3.5</v>
      </c>
      <c r="F1062" s="432"/>
      <c r="G1062" s="396"/>
      <c r="H1062" s="235" t="s">
        <v>11036</v>
      </c>
      <c r="I1062" s="432"/>
      <c r="J1062" s="432"/>
      <c r="K1062" s="401"/>
      <c r="L1062" s="395"/>
    </row>
    <row r="1063" spans="1:12" ht="37.5">
      <c r="A1063" s="457"/>
      <c r="B1063" s="486"/>
      <c r="C1063" s="475" t="s">
        <v>11387</v>
      </c>
      <c r="D1063" s="235">
        <v>57</v>
      </c>
      <c r="E1063" s="181">
        <v>3.5</v>
      </c>
      <c r="F1063" s="432">
        <v>23</v>
      </c>
      <c r="G1063" s="394" t="s">
        <v>11042</v>
      </c>
      <c r="H1063" s="235" t="s">
        <v>11035</v>
      </c>
      <c r="I1063" s="432" t="s">
        <v>11022</v>
      </c>
      <c r="J1063" s="432">
        <v>1996</v>
      </c>
      <c r="K1063" s="401"/>
      <c r="L1063" s="395"/>
    </row>
    <row r="1064" spans="1:12" ht="38.25" thickBot="1">
      <c r="A1064" s="458"/>
      <c r="B1064" s="487"/>
      <c r="C1064" s="491"/>
      <c r="D1064" s="295">
        <v>57</v>
      </c>
      <c r="E1064" s="297">
        <v>3.5</v>
      </c>
      <c r="F1064" s="441"/>
      <c r="G1064" s="442"/>
      <c r="H1064" s="295" t="s">
        <v>11036</v>
      </c>
      <c r="I1064" s="441"/>
      <c r="J1064" s="441"/>
      <c r="K1064" s="406"/>
      <c r="L1064" s="396"/>
    </row>
    <row r="1065" spans="1:12" ht="38.25" thickTop="1">
      <c r="A1065" s="443" t="s">
        <v>16093</v>
      </c>
      <c r="B1065" s="445" t="s">
        <v>11238</v>
      </c>
      <c r="C1065" s="447" t="s">
        <v>11388</v>
      </c>
      <c r="D1065" s="294">
        <v>89</v>
      </c>
      <c r="E1065" s="294">
        <v>3.5</v>
      </c>
      <c r="F1065" s="440">
        <v>40</v>
      </c>
      <c r="G1065" s="449" t="s">
        <v>11042</v>
      </c>
      <c r="H1065" s="294" t="s">
        <v>11035</v>
      </c>
      <c r="I1065" s="440" t="s">
        <v>11043</v>
      </c>
      <c r="J1065" s="440">
        <v>2012</v>
      </c>
      <c r="K1065" s="405" t="s">
        <v>16137</v>
      </c>
      <c r="L1065" s="394" t="s">
        <v>14000</v>
      </c>
    </row>
    <row r="1066" spans="1:12" ht="37.5">
      <c r="A1066" s="457"/>
      <c r="B1066" s="452"/>
      <c r="C1066" s="431"/>
      <c r="D1066" s="235">
        <v>89</v>
      </c>
      <c r="E1066" s="235">
        <v>3.5</v>
      </c>
      <c r="F1066" s="432"/>
      <c r="G1066" s="396"/>
      <c r="H1066" s="235" t="s">
        <v>11036</v>
      </c>
      <c r="I1066" s="432"/>
      <c r="J1066" s="432"/>
      <c r="K1066" s="401"/>
      <c r="L1066" s="395"/>
    </row>
    <row r="1067" spans="1:12" ht="18.75">
      <c r="A1067" s="457"/>
      <c r="B1067" s="452"/>
      <c r="C1067" s="431"/>
      <c r="D1067" s="235">
        <v>76</v>
      </c>
      <c r="E1067" s="235">
        <v>3.5</v>
      </c>
      <c r="F1067" s="432">
        <v>40</v>
      </c>
      <c r="G1067" s="394" t="s">
        <v>11042</v>
      </c>
      <c r="H1067" s="235" t="s">
        <v>11037</v>
      </c>
      <c r="I1067" s="432" t="s">
        <v>11043</v>
      </c>
      <c r="J1067" s="432">
        <v>2012</v>
      </c>
      <c r="K1067" s="401"/>
      <c r="L1067" s="395"/>
    </row>
    <row r="1068" spans="1:12" ht="37.5">
      <c r="A1068" s="457"/>
      <c r="B1068" s="452"/>
      <c r="C1068" s="431"/>
      <c r="D1068" s="235">
        <v>57</v>
      </c>
      <c r="E1068" s="235">
        <v>3.5</v>
      </c>
      <c r="F1068" s="432"/>
      <c r="G1068" s="396"/>
      <c r="H1068" s="235" t="s">
        <v>11038</v>
      </c>
      <c r="I1068" s="432"/>
      <c r="J1068" s="432"/>
      <c r="K1068" s="401"/>
      <c r="L1068" s="395"/>
    </row>
    <row r="1069" spans="1:12" ht="37.5">
      <c r="A1069" s="490"/>
      <c r="B1069" s="486"/>
      <c r="C1069" s="430" t="s">
        <v>11239</v>
      </c>
      <c r="D1069" s="235">
        <v>38</v>
      </c>
      <c r="E1069" s="235">
        <v>2.8</v>
      </c>
      <c r="F1069" s="432">
        <v>20</v>
      </c>
      <c r="G1069" s="432" t="s">
        <v>11042</v>
      </c>
      <c r="H1069" s="235" t="s">
        <v>11035</v>
      </c>
      <c r="I1069" s="432" t="s">
        <v>11022</v>
      </c>
      <c r="J1069" s="432">
        <v>2012</v>
      </c>
      <c r="K1069" s="401"/>
      <c r="L1069" s="395"/>
    </row>
    <row r="1070" spans="1:12" ht="37.5">
      <c r="A1070" s="490"/>
      <c r="B1070" s="486"/>
      <c r="C1070" s="431"/>
      <c r="D1070" s="235">
        <v>32</v>
      </c>
      <c r="E1070" s="181">
        <v>2.8</v>
      </c>
      <c r="F1070" s="432"/>
      <c r="G1070" s="432"/>
      <c r="H1070" s="235" t="s">
        <v>11036</v>
      </c>
      <c r="I1070" s="432"/>
      <c r="J1070" s="432"/>
      <c r="K1070" s="401"/>
      <c r="L1070" s="395"/>
    </row>
    <row r="1071" spans="1:12" ht="37.5">
      <c r="A1071" s="490"/>
      <c r="B1071" s="486"/>
      <c r="C1071" s="430" t="s">
        <v>11240</v>
      </c>
      <c r="D1071" s="235">
        <v>48</v>
      </c>
      <c r="E1071" s="181">
        <v>3</v>
      </c>
      <c r="F1071" s="432">
        <v>45</v>
      </c>
      <c r="G1071" s="432" t="s">
        <v>11042</v>
      </c>
      <c r="H1071" s="235" t="s">
        <v>11035</v>
      </c>
      <c r="I1071" s="432" t="s">
        <v>11022</v>
      </c>
      <c r="J1071" s="432">
        <v>1995</v>
      </c>
      <c r="K1071" s="401"/>
      <c r="L1071" s="395"/>
    </row>
    <row r="1072" spans="1:12" ht="38.25" thickBot="1">
      <c r="A1072" s="444"/>
      <c r="B1072" s="487"/>
      <c r="C1072" s="448"/>
      <c r="D1072" s="295">
        <v>38</v>
      </c>
      <c r="E1072" s="297">
        <v>2.8</v>
      </c>
      <c r="F1072" s="441"/>
      <c r="G1072" s="441"/>
      <c r="H1072" s="295" t="s">
        <v>11036</v>
      </c>
      <c r="I1072" s="441"/>
      <c r="J1072" s="441"/>
      <c r="K1072" s="406"/>
      <c r="L1072" s="396"/>
    </row>
    <row r="1073" spans="1:12" ht="38.25" thickTop="1">
      <c r="A1073" s="443" t="s">
        <v>16094</v>
      </c>
      <c r="B1073" s="445" t="s">
        <v>16095</v>
      </c>
      <c r="C1073" s="489" t="s">
        <v>11389</v>
      </c>
      <c r="D1073" s="294">
        <v>273</v>
      </c>
      <c r="E1073" s="298">
        <v>7</v>
      </c>
      <c r="F1073" s="440">
        <v>100</v>
      </c>
      <c r="G1073" s="449" t="s">
        <v>11034</v>
      </c>
      <c r="H1073" s="294" t="s">
        <v>11035</v>
      </c>
      <c r="I1073" s="440" t="s">
        <v>11022</v>
      </c>
      <c r="J1073" s="440">
        <v>2002</v>
      </c>
      <c r="K1073" s="407" t="s">
        <v>16138</v>
      </c>
      <c r="L1073" s="397" t="s">
        <v>14000</v>
      </c>
    </row>
    <row r="1074" spans="1:12" ht="37.5">
      <c r="A1074" s="457"/>
      <c r="B1074" s="452"/>
      <c r="C1074" s="479"/>
      <c r="D1074" s="235">
        <v>273</v>
      </c>
      <c r="E1074" s="181">
        <v>7</v>
      </c>
      <c r="F1074" s="432"/>
      <c r="G1074" s="396"/>
      <c r="H1074" s="235" t="s">
        <v>11036</v>
      </c>
      <c r="I1074" s="432"/>
      <c r="J1074" s="432"/>
      <c r="K1074" s="401"/>
      <c r="L1074" s="398"/>
    </row>
    <row r="1075" spans="1:12" ht="18.75">
      <c r="A1075" s="457"/>
      <c r="B1075" s="452"/>
      <c r="C1075" s="479"/>
      <c r="D1075" s="235">
        <v>159</v>
      </c>
      <c r="E1075" s="181">
        <v>4.5</v>
      </c>
      <c r="F1075" s="432">
        <v>100</v>
      </c>
      <c r="G1075" s="394" t="s">
        <v>11034</v>
      </c>
      <c r="H1075" s="235" t="s">
        <v>11037</v>
      </c>
      <c r="I1075" s="432" t="s">
        <v>11022</v>
      </c>
      <c r="J1075" s="432">
        <v>2002</v>
      </c>
      <c r="K1075" s="401"/>
      <c r="L1075" s="398"/>
    </row>
    <row r="1076" spans="1:12" ht="37.5">
      <c r="A1076" s="457"/>
      <c r="B1076" s="452"/>
      <c r="C1076" s="476"/>
      <c r="D1076" s="235">
        <v>133</v>
      </c>
      <c r="E1076" s="181">
        <v>4</v>
      </c>
      <c r="F1076" s="432"/>
      <c r="G1076" s="396"/>
      <c r="H1076" s="235" t="s">
        <v>11038</v>
      </c>
      <c r="I1076" s="432"/>
      <c r="J1076" s="432"/>
      <c r="K1076" s="401"/>
      <c r="L1076" s="398"/>
    </row>
    <row r="1077" spans="1:12" ht="37.5">
      <c r="A1077" s="457"/>
      <c r="B1077" s="546"/>
      <c r="C1077" s="430" t="s">
        <v>11134</v>
      </c>
      <c r="D1077" s="235">
        <v>219</v>
      </c>
      <c r="E1077" s="181">
        <v>6</v>
      </c>
      <c r="F1077" s="432">
        <v>53</v>
      </c>
      <c r="G1077" s="394" t="s">
        <v>11034</v>
      </c>
      <c r="H1077" s="235" t="s">
        <v>11035</v>
      </c>
      <c r="I1077" s="432" t="s">
        <v>11022</v>
      </c>
      <c r="J1077" s="432">
        <v>2002</v>
      </c>
      <c r="K1077" s="401"/>
      <c r="L1077" s="398"/>
    </row>
    <row r="1078" spans="1:12" ht="37.5">
      <c r="A1078" s="457"/>
      <c r="B1078" s="546"/>
      <c r="C1078" s="431"/>
      <c r="D1078" s="235">
        <v>219</v>
      </c>
      <c r="E1078" s="181">
        <v>6</v>
      </c>
      <c r="F1078" s="432"/>
      <c r="G1078" s="396"/>
      <c r="H1078" s="235" t="s">
        <v>11036</v>
      </c>
      <c r="I1078" s="432"/>
      <c r="J1078" s="432"/>
      <c r="K1078" s="401"/>
      <c r="L1078" s="398"/>
    </row>
    <row r="1079" spans="1:12" ht="18.75">
      <c r="A1079" s="457"/>
      <c r="B1079" s="546"/>
      <c r="C1079" s="431"/>
      <c r="D1079" s="235">
        <v>159</v>
      </c>
      <c r="E1079" s="181">
        <v>4.5</v>
      </c>
      <c r="F1079" s="432">
        <v>53</v>
      </c>
      <c r="G1079" s="394" t="s">
        <v>11034</v>
      </c>
      <c r="H1079" s="235" t="s">
        <v>11037</v>
      </c>
      <c r="I1079" s="432" t="s">
        <v>11022</v>
      </c>
      <c r="J1079" s="432">
        <v>2002</v>
      </c>
      <c r="K1079" s="401"/>
      <c r="L1079" s="398"/>
    </row>
    <row r="1080" spans="1:12" ht="37.5">
      <c r="A1080" s="457"/>
      <c r="B1080" s="546"/>
      <c r="C1080" s="431"/>
      <c r="D1080" s="235">
        <v>133</v>
      </c>
      <c r="E1080" s="181">
        <v>4</v>
      </c>
      <c r="F1080" s="432"/>
      <c r="G1080" s="396"/>
      <c r="H1080" s="235" t="s">
        <v>11038</v>
      </c>
      <c r="I1080" s="432"/>
      <c r="J1080" s="432"/>
      <c r="K1080" s="401"/>
      <c r="L1080" s="398"/>
    </row>
    <row r="1081" spans="1:12" ht="37.5">
      <c r="A1081" s="457"/>
      <c r="B1081" s="546"/>
      <c r="C1081" s="475" t="s">
        <v>11390</v>
      </c>
      <c r="D1081" s="235">
        <v>108</v>
      </c>
      <c r="E1081" s="181">
        <v>4</v>
      </c>
      <c r="F1081" s="432">
        <v>70</v>
      </c>
      <c r="G1081" s="394" t="s">
        <v>11042</v>
      </c>
      <c r="H1081" s="235" t="s">
        <v>11035</v>
      </c>
      <c r="I1081" s="432" t="s">
        <v>11022</v>
      </c>
      <c r="J1081" s="432">
        <v>2009</v>
      </c>
      <c r="K1081" s="401"/>
      <c r="L1081" s="398"/>
    </row>
    <row r="1082" spans="1:12" ht="37.5">
      <c r="A1082" s="457"/>
      <c r="B1082" s="546"/>
      <c r="C1082" s="479"/>
      <c r="D1082" s="235">
        <v>108</v>
      </c>
      <c r="E1082" s="181">
        <v>4</v>
      </c>
      <c r="F1082" s="432"/>
      <c r="G1082" s="396"/>
      <c r="H1082" s="235" t="s">
        <v>11036</v>
      </c>
      <c r="I1082" s="432"/>
      <c r="J1082" s="432"/>
      <c r="K1082" s="401"/>
      <c r="L1082" s="398"/>
    </row>
    <row r="1083" spans="1:12" ht="18.75">
      <c r="A1083" s="457"/>
      <c r="B1083" s="546"/>
      <c r="C1083" s="479"/>
      <c r="D1083" s="235">
        <v>89</v>
      </c>
      <c r="E1083" s="181">
        <v>3.5</v>
      </c>
      <c r="F1083" s="432">
        <v>70</v>
      </c>
      <c r="G1083" s="394" t="s">
        <v>11042</v>
      </c>
      <c r="H1083" s="235" t="s">
        <v>11037</v>
      </c>
      <c r="I1083" s="432" t="s">
        <v>11022</v>
      </c>
      <c r="J1083" s="432">
        <v>2009</v>
      </c>
      <c r="K1083" s="401"/>
      <c r="L1083" s="398"/>
    </row>
    <row r="1084" spans="1:12" ht="37.5">
      <c r="A1084" s="457"/>
      <c r="B1084" s="546"/>
      <c r="C1084" s="476"/>
      <c r="D1084" s="235">
        <v>57</v>
      </c>
      <c r="E1084" s="181">
        <v>3.5</v>
      </c>
      <c r="F1084" s="432"/>
      <c r="G1084" s="396"/>
      <c r="H1084" s="235" t="s">
        <v>11038</v>
      </c>
      <c r="I1084" s="432"/>
      <c r="J1084" s="432"/>
      <c r="K1084" s="401"/>
      <c r="L1084" s="398"/>
    </row>
    <row r="1085" spans="1:12" ht="37.5">
      <c r="A1085" s="450"/>
      <c r="B1085" s="546"/>
      <c r="C1085" s="430" t="s">
        <v>11351</v>
      </c>
      <c r="D1085" s="235">
        <v>219</v>
      </c>
      <c r="E1085" s="181">
        <v>6</v>
      </c>
      <c r="F1085" s="432">
        <v>70</v>
      </c>
      <c r="G1085" s="394" t="s">
        <v>11034</v>
      </c>
      <c r="H1085" s="235" t="s">
        <v>11035</v>
      </c>
      <c r="I1085" s="432" t="s">
        <v>11022</v>
      </c>
      <c r="J1085" s="432">
        <v>2002</v>
      </c>
      <c r="K1085" s="401"/>
      <c r="L1085" s="398"/>
    </row>
    <row r="1086" spans="1:12" ht="37.5">
      <c r="A1086" s="450"/>
      <c r="B1086" s="546"/>
      <c r="C1086" s="431"/>
      <c r="D1086" s="235">
        <v>219</v>
      </c>
      <c r="E1086" s="181">
        <v>6</v>
      </c>
      <c r="F1086" s="432"/>
      <c r="G1086" s="396"/>
      <c r="H1086" s="235" t="s">
        <v>11036</v>
      </c>
      <c r="I1086" s="432"/>
      <c r="J1086" s="432"/>
      <c r="K1086" s="401"/>
      <c r="L1086" s="398"/>
    </row>
    <row r="1087" spans="1:12" ht="18.75">
      <c r="A1087" s="450"/>
      <c r="B1087" s="546"/>
      <c r="C1087" s="431"/>
      <c r="D1087" s="235">
        <v>159</v>
      </c>
      <c r="E1087" s="181">
        <v>4.5</v>
      </c>
      <c r="F1087" s="432">
        <v>70</v>
      </c>
      <c r="G1087" s="394" t="s">
        <v>11034</v>
      </c>
      <c r="H1087" s="235" t="s">
        <v>11037</v>
      </c>
      <c r="I1087" s="432" t="s">
        <v>11022</v>
      </c>
      <c r="J1087" s="432">
        <v>2002</v>
      </c>
      <c r="K1087" s="401"/>
      <c r="L1087" s="398"/>
    </row>
    <row r="1088" spans="1:12" ht="37.5">
      <c r="A1088" s="450"/>
      <c r="B1088" s="546"/>
      <c r="C1088" s="431"/>
      <c r="D1088" s="235">
        <v>133</v>
      </c>
      <c r="E1088" s="181">
        <v>4</v>
      </c>
      <c r="F1088" s="432"/>
      <c r="G1088" s="396"/>
      <c r="H1088" s="235" t="s">
        <v>11038</v>
      </c>
      <c r="I1088" s="432"/>
      <c r="J1088" s="432"/>
      <c r="K1088" s="401"/>
      <c r="L1088" s="398"/>
    </row>
    <row r="1089" spans="1:12" ht="37.5">
      <c r="A1089" s="450"/>
      <c r="B1089" s="546"/>
      <c r="C1089" s="475" t="s">
        <v>11391</v>
      </c>
      <c r="D1089" s="235">
        <v>159</v>
      </c>
      <c r="E1089" s="181">
        <v>4.5</v>
      </c>
      <c r="F1089" s="432">
        <v>14</v>
      </c>
      <c r="G1089" s="394" t="s">
        <v>11042</v>
      </c>
      <c r="H1089" s="235" t="s">
        <v>11035</v>
      </c>
      <c r="I1089" s="432" t="s">
        <v>11043</v>
      </c>
      <c r="J1089" s="432">
        <v>2002</v>
      </c>
      <c r="K1089" s="401"/>
      <c r="L1089" s="398"/>
    </row>
    <row r="1090" spans="1:12" ht="37.5">
      <c r="A1090" s="450"/>
      <c r="B1090" s="546"/>
      <c r="C1090" s="479"/>
      <c r="D1090" s="235">
        <v>159</v>
      </c>
      <c r="E1090" s="181">
        <v>4.5</v>
      </c>
      <c r="F1090" s="432"/>
      <c r="G1090" s="396"/>
      <c r="H1090" s="235" t="s">
        <v>11036</v>
      </c>
      <c r="I1090" s="432"/>
      <c r="J1090" s="432"/>
      <c r="K1090" s="401"/>
      <c r="L1090" s="398"/>
    </row>
    <row r="1091" spans="1:12" ht="18.75">
      <c r="A1091" s="450"/>
      <c r="B1091" s="546"/>
      <c r="C1091" s="479"/>
      <c r="D1091" s="235">
        <v>89</v>
      </c>
      <c r="E1091" s="181">
        <v>3.5</v>
      </c>
      <c r="F1091" s="432">
        <v>14</v>
      </c>
      <c r="G1091" s="394" t="s">
        <v>11042</v>
      </c>
      <c r="H1091" s="235" t="s">
        <v>11037</v>
      </c>
      <c r="I1091" s="432" t="s">
        <v>11043</v>
      </c>
      <c r="J1091" s="432">
        <v>2002</v>
      </c>
      <c r="K1091" s="401"/>
      <c r="L1091" s="398"/>
    </row>
    <row r="1092" spans="1:12" ht="37.5">
      <c r="A1092" s="450"/>
      <c r="B1092" s="546"/>
      <c r="C1092" s="476"/>
      <c r="D1092" s="235">
        <v>89</v>
      </c>
      <c r="E1092" s="181">
        <v>3.5</v>
      </c>
      <c r="F1092" s="432"/>
      <c r="G1092" s="396"/>
      <c r="H1092" s="235" t="s">
        <v>11038</v>
      </c>
      <c r="I1092" s="432"/>
      <c r="J1092" s="432"/>
      <c r="K1092" s="401"/>
      <c r="L1092" s="398"/>
    </row>
    <row r="1093" spans="1:12" ht="37.5">
      <c r="A1093" s="450"/>
      <c r="B1093" s="546"/>
      <c r="C1093" s="475" t="s">
        <v>11392</v>
      </c>
      <c r="D1093" s="235">
        <v>159</v>
      </c>
      <c r="E1093" s="181">
        <v>4.5</v>
      </c>
      <c r="F1093" s="432">
        <v>13</v>
      </c>
      <c r="G1093" s="394" t="s">
        <v>11042</v>
      </c>
      <c r="H1093" s="235" t="s">
        <v>11035</v>
      </c>
      <c r="I1093" s="432" t="s">
        <v>11043</v>
      </c>
      <c r="J1093" s="432">
        <v>1997</v>
      </c>
      <c r="K1093" s="401"/>
      <c r="L1093" s="398"/>
    </row>
    <row r="1094" spans="1:12" ht="37.5">
      <c r="A1094" s="450"/>
      <c r="B1094" s="546"/>
      <c r="C1094" s="479"/>
      <c r="D1094" s="235">
        <v>159</v>
      </c>
      <c r="E1094" s="181">
        <v>4.5</v>
      </c>
      <c r="F1094" s="432"/>
      <c r="G1094" s="396"/>
      <c r="H1094" s="235" t="s">
        <v>11036</v>
      </c>
      <c r="I1094" s="432"/>
      <c r="J1094" s="432"/>
      <c r="K1094" s="401"/>
      <c r="L1094" s="398"/>
    </row>
    <row r="1095" spans="1:12" ht="18.75">
      <c r="A1095" s="450"/>
      <c r="B1095" s="546"/>
      <c r="C1095" s="479"/>
      <c r="D1095" s="235">
        <v>108</v>
      </c>
      <c r="E1095" s="181">
        <v>4</v>
      </c>
      <c r="F1095" s="432">
        <v>13</v>
      </c>
      <c r="G1095" s="394" t="s">
        <v>11042</v>
      </c>
      <c r="H1095" s="235" t="s">
        <v>11037</v>
      </c>
      <c r="I1095" s="432" t="s">
        <v>11043</v>
      </c>
      <c r="J1095" s="432">
        <v>1997</v>
      </c>
      <c r="K1095" s="401"/>
      <c r="L1095" s="398"/>
    </row>
    <row r="1096" spans="1:12" ht="37.5">
      <c r="A1096" s="450"/>
      <c r="B1096" s="546"/>
      <c r="C1096" s="476"/>
      <c r="D1096" s="235">
        <v>89</v>
      </c>
      <c r="E1096" s="181">
        <v>3.5</v>
      </c>
      <c r="F1096" s="432"/>
      <c r="G1096" s="396"/>
      <c r="H1096" s="235" t="s">
        <v>11038</v>
      </c>
      <c r="I1096" s="432"/>
      <c r="J1096" s="432"/>
      <c r="K1096" s="401"/>
      <c r="L1096" s="398"/>
    </row>
    <row r="1097" spans="1:12" ht="37.5">
      <c r="A1097" s="450"/>
      <c r="B1097" s="546"/>
      <c r="C1097" s="475" t="s">
        <v>11393</v>
      </c>
      <c r="D1097" s="235">
        <v>159</v>
      </c>
      <c r="E1097" s="181">
        <v>4.5</v>
      </c>
      <c r="F1097" s="432">
        <v>80</v>
      </c>
      <c r="G1097" s="394" t="s">
        <v>11042</v>
      </c>
      <c r="H1097" s="235" t="s">
        <v>11035</v>
      </c>
      <c r="I1097" s="432" t="s">
        <v>11022</v>
      </c>
      <c r="J1097" s="432">
        <v>1997</v>
      </c>
      <c r="K1097" s="401"/>
      <c r="L1097" s="398"/>
    </row>
    <row r="1098" spans="1:12" ht="37.5">
      <c r="A1098" s="450"/>
      <c r="B1098" s="546"/>
      <c r="C1098" s="479"/>
      <c r="D1098" s="235">
        <v>159</v>
      </c>
      <c r="E1098" s="181">
        <v>4.5</v>
      </c>
      <c r="F1098" s="432"/>
      <c r="G1098" s="396"/>
      <c r="H1098" s="235" t="s">
        <v>11036</v>
      </c>
      <c r="I1098" s="432"/>
      <c r="J1098" s="432"/>
      <c r="K1098" s="401"/>
      <c r="L1098" s="398"/>
    </row>
    <row r="1099" spans="1:12" ht="18.75">
      <c r="A1099" s="450"/>
      <c r="B1099" s="546"/>
      <c r="C1099" s="479"/>
      <c r="D1099" s="235">
        <v>108</v>
      </c>
      <c r="E1099" s="181">
        <v>4</v>
      </c>
      <c r="F1099" s="432">
        <v>80</v>
      </c>
      <c r="G1099" s="394" t="s">
        <v>11042</v>
      </c>
      <c r="H1099" s="235" t="s">
        <v>11037</v>
      </c>
      <c r="I1099" s="432" t="s">
        <v>11022</v>
      </c>
      <c r="J1099" s="432">
        <v>1997</v>
      </c>
      <c r="K1099" s="401"/>
      <c r="L1099" s="398"/>
    </row>
    <row r="1100" spans="1:12" ht="37.5">
      <c r="A1100" s="450"/>
      <c r="B1100" s="546"/>
      <c r="C1100" s="476"/>
      <c r="D1100" s="235">
        <v>89</v>
      </c>
      <c r="E1100" s="181">
        <v>3.5</v>
      </c>
      <c r="F1100" s="432"/>
      <c r="G1100" s="396"/>
      <c r="H1100" s="235" t="s">
        <v>11038</v>
      </c>
      <c r="I1100" s="432"/>
      <c r="J1100" s="432"/>
      <c r="K1100" s="401"/>
      <c r="L1100" s="398"/>
    </row>
    <row r="1101" spans="1:12" ht="37.5">
      <c r="A1101" s="450"/>
      <c r="B1101" s="546"/>
      <c r="C1101" s="475" t="s">
        <v>11394</v>
      </c>
      <c r="D1101" s="235">
        <v>89</v>
      </c>
      <c r="E1101" s="181">
        <v>3.5</v>
      </c>
      <c r="F1101" s="432">
        <v>150</v>
      </c>
      <c r="G1101" s="394" t="s">
        <v>11042</v>
      </c>
      <c r="H1101" s="235" t="s">
        <v>11035</v>
      </c>
      <c r="I1101" s="432" t="s">
        <v>11022</v>
      </c>
      <c r="J1101" s="432">
        <v>1996</v>
      </c>
      <c r="K1101" s="401"/>
      <c r="L1101" s="398"/>
    </row>
    <row r="1102" spans="1:12" ht="37.5">
      <c r="A1102" s="450"/>
      <c r="B1102" s="546"/>
      <c r="C1102" s="479"/>
      <c r="D1102" s="235">
        <v>89</v>
      </c>
      <c r="E1102" s="181">
        <v>3.5</v>
      </c>
      <c r="F1102" s="432"/>
      <c r="G1102" s="396"/>
      <c r="H1102" s="235" t="s">
        <v>11036</v>
      </c>
      <c r="I1102" s="432"/>
      <c r="J1102" s="432"/>
      <c r="K1102" s="401"/>
      <c r="L1102" s="398"/>
    </row>
    <row r="1103" spans="1:12" ht="18.75">
      <c r="A1103" s="450"/>
      <c r="B1103" s="546"/>
      <c r="C1103" s="479"/>
      <c r="D1103" s="235">
        <v>76</v>
      </c>
      <c r="E1103" s="181">
        <v>3.5</v>
      </c>
      <c r="F1103" s="432">
        <v>150</v>
      </c>
      <c r="G1103" s="394" t="s">
        <v>11042</v>
      </c>
      <c r="H1103" s="235" t="s">
        <v>11037</v>
      </c>
      <c r="I1103" s="432" t="s">
        <v>11022</v>
      </c>
      <c r="J1103" s="432">
        <v>1996</v>
      </c>
      <c r="K1103" s="401"/>
      <c r="L1103" s="398"/>
    </row>
    <row r="1104" spans="1:12" ht="37.5">
      <c r="A1104" s="450"/>
      <c r="B1104" s="546"/>
      <c r="C1104" s="476"/>
      <c r="D1104" s="235">
        <v>57</v>
      </c>
      <c r="E1104" s="181">
        <v>3.5</v>
      </c>
      <c r="F1104" s="432"/>
      <c r="G1104" s="396"/>
      <c r="H1104" s="235" t="s">
        <v>11038</v>
      </c>
      <c r="I1104" s="432"/>
      <c r="J1104" s="432"/>
      <c r="K1104" s="401"/>
      <c r="L1104" s="398"/>
    </row>
    <row r="1105" spans="1:12" ht="37.5">
      <c r="A1105" s="450"/>
      <c r="B1105" s="546"/>
      <c r="C1105" s="430" t="s">
        <v>11144</v>
      </c>
      <c r="D1105" s="235">
        <v>108</v>
      </c>
      <c r="E1105" s="181">
        <v>4</v>
      </c>
      <c r="F1105" s="432">
        <v>160</v>
      </c>
      <c r="G1105" s="432" t="s">
        <v>11042</v>
      </c>
      <c r="H1105" s="235" t="s">
        <v>11035</v>
      </c>
      <c r="I1105" s="432" t="s">
        <v>11022</v>
      </c>
      <c r="J1105" s="432">
        <v>2014</v>
      </c>
      <c r="K1105" s="401"/>
      <c r="L1105" s="398"/>
    </row>
    <row r="1106" spans="1:12" ht="37.5">
      <c r="A1106" s="450"/>
      <c r="B1106" s="546"/>
      <c r="C1106" s="431"/>
      <c r="D1106" s="235">
        <v>108</v>
      </c>
      <c r="E1106" s="181">
        <v>4</v>
      </c>
      <c r="F1106" s="432"/>
      <c r="G1106" s="432"/>
      <c r="H1106" s="235" t="s">
        <v>11036</v>
      </c>
      <c r="I1106" s="432"/>
      <c r="J1106" s="432"/>
      <c r="K1106" s="401"/>
      <c r="L1106" s="398"/>
    </row>
    <row r="1107" spans="1:12" ht="18.75">
      <c r="A1107" s="450"/>
      <c r="B1107" s="546"/>
      <c r="C1107" s="431"/>
      <c r="D1107" s="235">
        <v>89</v>
      </c>
      <c r="E1107" s="181">
        <v>3.5</v>
      </c>
      <c r="F1107" s="432">
        <v>160</v>
      </c>
      <c r="G1107" s="432" t="s">
        <v>11042</v>
      </c>
      <c r="H1107" s="235" t="s">
        <v>11037</v>
      </c>
      <c r="I1107" s="432" t="s">
        <v>11022</v>
      </c>
      <c r="J1107" s="432">
        <v>2014</v>
      </c>
      <c r="K1107" s="401"/>
      <c r="L1107" s="398"/>
    </row>
    <row r="1108" spans="1:12" ht="37.5">
      <c r="A1108" s="450"/>
      <c r="B1108" s="546"/>
      <c r="C1108" s="431"/>
      <c r="D1108" s="235">
        <v>76</v>
      </c>
      <c r="E1108" s="181">
        <v>3.5</v>
      </c>
      <c r="F1108" s="432"/>
      <c r="G1108" s="432"/>
      <c r="H1108" s="235" t="s">
        <v>11038</v>
      </c>
      <c r="I1108" s="432"/>
      <c r="J1108" s="432"/>
      <c r="K1108" s="401"/>
      <c r="L1108" s="398"/>
    </row>
    <row r="1109" spans="1:12" ht="37.5">
      <c r="A1109" s="450"/>
      <c r="B1109" s="546"/>
      <c r="C1109" s="430" t="s">
        <v>11241</v>
      </c>
      <c r="D1109" s="235">
        <v>76</v>
      </c>
      <c r="E1109" s="181">
        <v>3.5</v>
      </c>
      <c r="F1109" s="432">
        <v>58</v>
      </c>
      <c r="G1109" s="432" t="s">
        <v>11042</v>
      </c>
      <c r="H1109" s="235" t="s">
        <v>11035</v>
      </c>
      <c r="I1109" s="432" t="s">
        <v>11022</v>
      </c>
      <c r="J1109" s="432">
        <v>1996</v>
      </c>
      <c r="K1109" s="401"/>
      <c r="L1109" s="398"/>
    </row>
    <row r="1110" spans="1:12" ht="37.5">
      <c r="A1110" s="450"/>
      <c r="B1110" s="546"/>
      <c r="C1110" s="431"/>
      <c r="D1110" s="235">
        <v>76</v>
      </c>
      <c r="E1110" s="181">
        <v>3.5</v>
      </c>
      <c r="F1110" s="432"/>
      <c r="G1110" s="432"/>
      <c r="H1110" s="235" t="s">
        <v>11036</v>
      </c>
      <c r="I1110" s="432"/>
      <c r="J1110" s="432"/>
      <c r="K1110" s="401"/>
      <c r="L1110" s="398"/>
    </row>
    <row r="1111" spans="1:12" ht="18.75">
      <c r="A1111" s="450"/>
      <c r="B1111" s="546"/>
      <c r="C1111" s="431"/>
      <c r="D1111" s="235">
        <v>57</v>
      </c>
      <c r="E1111" s="181">
        <v>3.5</v>
      </c>
      <c r="F1111" s="432">
        <v>58</v>
      </c>
      <c r="G1111" s="432" t="s">
        <v>11042</v>
      </c>
      <c r="H1111" s="235" t="s">
        <v>11037</v>
      </c>
      <c r="I1111" s="432" t="s">
        <v>11022</v>
      </c>
      <c r="J1111" s="432">
        <v>1996</v>
      </c>
      <c r="K1111" s="401"/>
      <c r="L1111" s="398"/>
    </row>
    <row r="1112" spans="1:12" ht="37.5">
      <c r="A1112" s="450"/>
      <c r="B1112" s="546"/>
      <c r="C1112" s="431"/>
      <c r="D1112" s="235">
        <v>32</v>
      </c>
      <c r="E1112" s="181">
        <v>2.8</v>
      </c>
      <c r="F1112" s="432"/>
      <c r="G1112" s="432"/>
      <c r="H1112" s="235" t="s">
        <v>11038</v>
      </c>
      <c r="I1112" s="432"/>
      <c r="J1112" s="432"/>
      <c r="K1112" s="401"/>
      <c r="L1112" s="398"/>
    </row>
    <row r="1113" spans="1:12" ht="37.5">
      <c r="A1113" s="450"/>
      <c r="B1113" s="546"/>
      <c r="C1113" s="430" t="s">
        <v>11242</v>
      </c>
      <c r="D1113" s="235">
        <v>76</v>
      </c>
      <c r="E1113" s="181">
        <v>3.5</v>
      </c>
      <c r="F1113" s="432">
        <v>63</v>
      </c>
      <c r="G1113" s="432" t="s">
        <v>11042</v>
      </c>
      <c r="H1113" s="235" t="s">
        <v>11035</v>
      </c>
      <c r="I1113" s="432" t="s">
        <v>11022</v>
      </c>
      <c r="J1113" s="432">
        <v>2014</v>
      </c>
      <c r="K1113" s="401"/>
      <c r="L1113" s="398"/>
    </row>
    <row r="1114" spans="1:12" ht="37.5">
      <c r="A1114" s="450"/>
      <c r="B1114" s="546"/>
      <c r="C1114" s="431"/>
      <c r="D1114" s="235">
        <v>76</v>
      </c>
      <c r="E1114" s="181">
        <v>3.5</v>
      </c>
      <c r="F1114" s="432"/>
      <c r="G1114" s="432"/>
      <c r="H1114" s="235" t="s">
        <v>11036</v>
      </c>
      <c r="I1114" s="432"/>
      <c r="J1114" s="432"/>
      <c r="K1114" s="401"/>
      <c r="L1114" s="398"/>
    </row>
    <row r="1115" spans="1:12" ht="18.75">
      <c r="A1115" s="450"/>
      <c r="B1115" s="546"/>
      <c r="C1115" s="431"/>
      <c r="D1115" s="235">
        <v>76</v>
      </c>
      <c r="E1115" s="181">
        <v>3.5</v>
      </c>
      <c r="F1115" s="432">
        <v>63</v>
      </c>
      <c r="G1115" s="432" t="s">
        <v>11042</v>
      </c>
      <c r="H1115" s="235" t="s">
        <v>11037</v>
      </c>
      <c r="I1115" s="432" t="s">
        <v>11022</v>
      </c>
      <c r="J1115" s="432">
        <v>2014</v>
      </c>
      <c r="K1115" s="401"/>
      <c r="L1115" s="398"/>
    </row>
    <row r="1116" spans="1:12" ht="37.5">
      <c r="A1116" s="450"/>
      <c r="B1116" s="546"/>
      <c r="C1116" s="431"/>
      <c r="D1116" s="235">
        <v>57</v>
      </c>
      <c r="E1116" s="181">
        <v>3.5</v>
      </c>
      <c r="F1116" s="432"/>
      <c r="G1116" s="432"/>
      <c r="H1116" s="235" t="s">
        <v>11038</v>
      </c>
      <c r="I1116" s="432"/>
      <c r="J1116" s="432"/>
      <c r="K1116" s="401"/>
      <c r="L1116" s="398"/>
    </row>
    <row r="1117" spans="1:12" ht="37.5">
      <c r="A1117" s="450"/>
      <c r="B1117" s="546"/>
      <c r="C1117" s="430" t="s">
        <v>11395</v>
      </c>
      <c r="D1117" s="235">
        <v>273</v>
      </c>
      <c r="E1117" s="181">
        <v>7</v>
      </c>
      <c r="F1117" s="432">
        <v>50</v>
      </c>
      <c r="G1117" s="394" t="s">
        <v>11042</v>
      </c>
      <c r="H1117" s="235" t="s">
        <v>11035</v>
      </c>
      <c r="I1117" s="432" t="s">
        <v>11022</v>
      </c>
      <c r="J1117" s="432">
        <v>2002</v>
      </c>
      <c r="K1117" s="401"/>
      <c r="L1117" s="398"/>
    </row>
    <row r="1118" spans="1:12" ht="37.5">
      <c r="A1118" s="450"/>
      <c r="B1118" s="546"/>
      <c r="C1118" s="431"/>
      <c r="D1118" s="235">
        <v>273</v>
      </c>
      <c r="E1118" s="181">
        <v>7</v>
      </c>
      <c r="F1118" s="432"/>
      <c r="G1118" s="396"/>
      <c r="H1118" s="235" t="s">
        <v>11036</v>
      </c>
      <c r="I1118" s="432"/>
      <c r="J1118" s="432"/>
      <c r="K1118" s="401"/>
      <c r="L1118" s="398"/>
    </row>
    <row r="1119" spans="1:12" ht="18.75">
      <c r="A1119" s="450"/>
      <c r="B1119" s="546"/>
      <c r="C1119" s="431"/>
      <c r="D1119" s="235">
        <v>159</v>
      </c>
      <c r="E1119" s="181">
        <v>4.5</v>
      </c>
      <c r="F1119" s="432">
        <v>50</v>
      </c>
      <c r="G1119" s="394" t="s">
        <v>11042</v>
      </c>
      <c r="H1119" s="235" t="s">
        <v>11037</v>
      </c>
      <c r="I1119" s="432" t="s">
        <v>11022</v>
      </c>
      <c r="J1119" s="432">
        <v>2002</v>
      </c>
      <c r="K1119" s="401"/>
      <c r="L1119" s="398"/>
    </row>
    <row r="1120" spans="1:12" ht="37.5">
      <c r="A1120" s="450"/>
      <c r="B1120" s="546"/>
      <c r="C1120" s="431"/>
      <c r="D1120" s="235">
        <v>133</v>
      </c>
      <c r="E1120" s="181">
        <v>4</v>
      </c>
      <c r="F1120" s="432"/>
      <c r="G1120" s="396"/>
      <c r="H1120" s="235" t="s">
        <v>11038</v>
      </c>
      <c r="I1120" s="432"/>
      <c r="J1120" s="432"/>
      <c r="K1120" s="401"/>
      <c r="L1120" s="398"/>
    </row>
    <row r="1121" spans="1:12" ht="37.5">
      <c r="A1121" s="450"/>
      <c r="B1121" s="546"/>
      <c r="C1121" s="475" t="s">
        <v>11396</v>
      </c>
      <c r="D1121" s="235">
        <v>159</v>
      </c>
      <c r="E1121" s="181">
        <v>4.5</v>
      </c>
      <c r="F1121" s="432">
        <v>60</v>
      </c>
      <c r="G1121" s="394" t="s">
        <v>11042</v>
      </c>
      <c r="H1121" s="235" t="s">
        <v>11035</v>
      </c>
      <c r="I1121" s="432" t="s">
        <v>11022</v>
      </c>
      <c r="J1121" s="432">
        <v>2002</v>
      </c>
      <c r="K1121" s="401"/>
      <c r="L1121" s="398"/>
    </row>
    <row r="1122" spans="1:12" ht="37.5">
      <c r="A1122" s="450"/>
      <c r="B1122" s="546"/>
      <c r="C1122" s="479"/>
      <c r="D1122" s="235">
        <v>159</v>
      </c>
      <c r="E1122" s="181">
        <v>4.5</v>
      </c>
      <c r="F1122" s="432"/>
      <c r="G1122" s="396"/>
      <c r="H1122" s="235" t="s">
        <v>11036</v>
      </c>
      <c r="I1122" s="432"/>
      <c r="J1122" s="432"/>
      <c r="K1122" s="401"/>
      <c r="L1122" s="398"/>
    </row>
    <row r="1123" spans="1:12" ht="18.75">
      <c r="A1123" s="450"/>
      <c r="B1123" s="546"/>
      <c r="C1123" s="479"/>
      <c r="D1123" s="235">
        <v>108</v>
      </c>
      <c r="E1123" s="181">
        <v>4</v>
      </c>
      <c r="F1123" s="432">
        <v>60</v>
      </c>
      <c r="G1123" s="394" t="s">
        <v>11042</v>
      </c>
      <c r="H1123" s="235" t="s">
        <v>11037</v>
      </c>
      <c r="I1123" s="432" t="s">
        <v>11022</v>
      </c>
      <c r="J1123" s="432">
        <v>2002</v>
      </c>
      <c r="K1123" s="401"/>
      <c r="L1123" s="398"/>
    </row>
    <row r="1124" spans="1:12" ht="37.5">
      <c r="A1124" s="450"/>
      <c r="B1124" s="546"/>
      <c r="C1124" s="476"/>
      <c r="D1124" s="235">
        <v>89</v>
      </c>
      <c r="E1124" s="181">
        <v>3.5</v>
      </c>
      <c r="F1124" s="432"/>
      <c r="G1124" s="396"/>
      <c r="H1124" s="235" t="s">
        <v>11038</v>
      </c>
      <c r="I1124" s="432"/>
      <c r="J1124" s="432"/>
      <c r="K1124" s="401"/>
      <c r="L1124" s="398"/>
    </row>
    <row r="1125" spans="1:12" ht="37.5">
      <c r="A1125" s="450"/>
      <c r="B1125" s="546"/>
      <c r="C1125" s="430" t="s">
        <v>11104</v>
      </c>
      <c r="D1125" s="235">
        <v>273</v>
      </c>
      <c r="E1125" s="181">
        <v>7</v>
      </c>
      <c r="F1125" s="432">
        <v>31</v>
      </c>
      <c r="G1125" s="394" t="s">
        <v>11042</v>
      </c>
      <c r="H1125" s="235" t="s">
        <v>11035</v>
      </c>
      <c r="I1125" s="432" t="s">
        <v>11022</v>
      </c>
      <c r="J1125" s="432">
        <v>2002</v>
      </c>
      <c r="K1125" s="401"/>
      <c r="L1125" s="398"/>
    </row>
    <row r="1126" spans="1:12" ht="37.5">
      <c r="A1126" s="450"/>
      <c r="B1126" s="546"/>
      <c r="C1126" s="431"/>
      <c r="D1126" s="235">
        <v>273</v>
      </c>
      <c r="E1126" s="181">
        <v>7</v>
      </c>
      <c r="F1126" s="432"/>
      <c r="G1126" s="396"/>
      <c r="H1126" s="235" t="s">
        <v>11036</v>
      </c>
      <c r="I1126" s="432"/>
      <c r="J1126" s="432"/>
      <c r="K1126" s="401"/>
      <c r="L1126" s="398"/>
    </row>
    <row r="1127" spans="1:12" ht="18.75">
      <c r="A1127" s="450"/>
      <c r="B1127" s="546"/>
      <c r="C1127" s="431"/>
      <c r="D1127" s="235">
        <v>159</v>
      </c>
      <c r="E1127" s="181">
        <v>4.5</v>
      </c>
      <c r="F1127" s="432">
        <v>31</v>
      </c>
      <c r="G1127" s="394" t="s">
        <v>11042</v>
      </c>
      <c r="H1127" s="235" t="s">
        <v>11037</v>
      </c>
      <c r="I1127" s="432" t="s">
        <v>11022</v>
      </c>
      <c r="J1127" s="432">
        <v>2002</v>
      </c>
      <c r="K1127" s="401"/>
      <c r="L1127" s="398"/>
    </row>
    <row r="1128" spans="1:12" ht="37.5">
      <c r="A1128" s="450"/>
      <c r="B1128" s="546"/>
      <c r="C1128" s="431"/>
      <c r="D1128" s="235">
        <v>133</v>
      </c>
      <c r="E1128" s="181">
        <v>4</v>
      </c>
      <c r="F1128" s="432"/>
      <c r="G1128" s="396"/>
      <c r="H1128" s="235" t="s">
        <v>11038</v>
      </c>
      <c r="I1128" s="432"/>
      <c r="J1128" s="432"/>
      <c r="K1128" s="401"/>
      <c r="L1128" s="398"/>
    </row>
    <row r="1129" spans="1:12" ht="37.5">
      <c r="A1129" s="450"/>
      <c r="B1129" s="546"/>
      <c r="C1129" s="475" t="s">
        <v>11397</v>
      </c>
      <c r="D1129" s="235">
        <v>108</v>
      </c>
      <c r="E1129" s="181">
        <v>4</v>
      </c>
      <c r="F1129" s="432">
        <v>5</v>
      </c>
      <c r="G1129" s="394" t="s">
        <v>11042</v>
      </c>
      <c r="H1129" s="235" t="s">
        <v>11035</v>
      </c>
      <c r="I1129" s="432" t="s">
        <v>11022</v>
      </c>
      <c r="J1129" s="432">
        <v>2003</v>
      </c>
      <c r="K1129" s="401"/>
      <c r="L1129" s="398"/>
    </row>
    <row r="1130" spans="1:12" ht="37.5">
      <c r="A1130" s="450"/>
      <c r="B1130" s="546"/>
      <c r="C1130" s="479"/>
      <c r="D1130" s="235">
        <v>108</v>
      </c>
      <c r="E1130" s="181">
        <v>4</v>
      </c>
      <c r="F1130" s="432"/>
      <c r="G1130" s="396"/>
      <c r="H1130" s="235" t="s">
        <v>11036</v>
      </c>
      <c r="I1130" s="432"/>
      <c r="J1130" s="432"/>
      <c r="K1130" s="401"/>
      <c r="L1130" s="398"/>
    </row>
    <row r="1131" spans="1:12" ht="18.75">
      <c r="A1131" s="450"/>
      <c r="B1131" s="546"/>
      <c r="C1131" s="479"/>
      <c r="D1131" s="235">
        <v>108</v>
      </c>
      <c r="E1131" s="181">
        <v>4</v>
      </c>
      <c r="F1131" s="432">
        <v>5</v>
      </c>
      <c r="G1131" s="394" t="s">
        <v>11042</v>
      </c>
      <c r="H1131" s="235" t="s">
        <v>11037</v>
      </c>
      <c r="I1131" s="432" t="s">
        <v>11022</v>
      </c>
      <c r="J1131" s="432">
        <v>2003</v>
      </c>
      <c r="K1131" s="401"/>
      <c r="L1131" s="398"/>
    </row>
    <row r="1132" spans="1:12" ht="37.5">
      <c r="A1132" s="450"/>
      <c r="B1132" s="546"/>
      <c r="C1132" s="476"/>
      <c r="D1132" s="235">
        <v>89</v>
      </c>
      <c r="E1132" s="181">
        <v>3.5</v>
      </c>
      <c r="F1132" s="432"/>
      <c r="G1132" s="396"/>
      <c r="H1132" s="235" t="s">
        <v>11038</v>
      </c>
      <c r="I1132" s="432"/>
      <c r="J1132" s="432"/>
      <c r="K1132" s="401"/>
      <c r="L1132" s="398"/>
    </row>
    <row r="1133" spans="1:12" ht="37.5">
      <c r="A1133" s="450"/>
      <c r="B1133" s="546"/>
      <c r="C1133" s="430" t="s">
        <v>11150</v>
      </c>
      <c r="D1133" s="235">
        <v>219</v>
      </c>
      <c r="E1133" s="181">
        <v>6</v>
      </c>
      <c r="F1133" s="432">
        <v>45</v>
      </c>
      <c r="G1133" s="394" t="s">
        <v>11042</v>
      </c>
      <c r="H1133" s="235" t="s">
        <v>11035</v>
      </c>
      <c r="I1133" s="432" t="s">
        <v>11022</v>
      </c>
      <c r="J1133" s="432">
        <v>2002</v>
      </c>
      <c r="K1133" s="401"/>
      <c r="L1133" s="398"/>
    </row>
    <row r="1134" spans="1:12" ht="37.5">
      <c r="A1134" s="450"/>
      <c r="B1134" s="546"/>
      <c r="C1134" s="431"/>
      <c r="D1134" s="235">
        <v>219</v>
      </c>
      <c r="E1134" s="181">
        <v>6</v>
      </c>
      <c r="F1134" s="432"/>
      <c r="G1134" s="396"/>
      <c r="H1134" s="235" t="s">
        <v>11036</v>
      </c>
      <c r="I1134" s="432"/>
      <c r="J1134" s="432"/>
      <c r="K1134" s="401"/>
      <c r="L1134" s="398"/>
    </row>
    <row r="1135" spans="1:12" ht="18.75">
      <c r="A1135" s="450"/>
      <c r="B1135" s="546"/>
      <c r="C1135" s="431"/>
      <c r="D1135" s="235">
        <v>159</v>
      </c>
      <c r="E1135" s="181">
        <v>4.5</v>
      </c>
      <c r="F1135" s="432">
        <v>45</v>
      </c>
      <c r="G1135" s="394" t="s">
        <v>11042</v>
      </c>
      <c r="H1135" s="235" t="s">
        <v>11037</v>
      </c>
      <c r="I1135" s="432" t="s">
        <v>11022</v>
      </c>
      <c r="J1135" s="432">
        <v>2002</v>
      </c>
      <c r="K1135" s="401"/>
      <c r="L1135" s="398"/>
    </row>
    <row r="1136" spans="1:12" ht="37.5">
      <c r="A1136" s="450"/>
      <c r="B1136" s="546"/>
      <c r="C1136" s="431"/>
      <c r="D1136" s="235">
        <v>133</v>
      </c>
      <c r="E1136" s="181">
        <v>4</v>
      </c>
      <c r="F1136" s="432"/>
      <c r="G1136" s="396"/>
      <c r="H1136" s="235" t="s">
        <v>11038</v>
      </c>
      <c r="I1136" s="432"/>
      <c r="J1136" s="432"/>
      <c r="K1136" s="401"/>
      <c r="L1136" s="398"/>
    </row>
    <row r="1137" spans="1:12" ht="37.5">
      <c r="A1137" s="450"/>
      <c r="B1137" s="546"/>
      <c r="C1137" s="430" t="s">
        <v>11044</v>
      </c>
      <c r="D1137" s="235">
        <v>108</v>
      </c>
      <c r="E1137" s="181">
        <v>4</v>
      </c>
      <c r="F1137" s="432">
        <v>84</v>
      </c>
      <c r="G1137" s="394" t="s">
        <v>11042</v>
      </c>
      <c r="H1137" s="235" t="s">
        <v>11035</v>
      </c>
      <c r="I1137" s="432" t="s">
        <v>11022</v>
      </c>
      <c r="J1137" s="432">
        <v>2001</v>
      </c>
      <c r="K1137" s="401"/>
      <c r="L1137" s="398"/>
    </row>
    <row r="1138" spans="1:12" ht="37.5">
      <c r="A1138" s="450"/>
      <c r="B1138" s="546"/>
      <c r="C1138" s="431"/>
      <c r="D1138" s="235">
        <v>108</v>
      </c>
      <c r="E1138" s="181">
        <v>4</v>
      </c>
      <c r="F1138" s="432"/>
      <c r="G1138" s="396"/>
      <c r="H1138" s="235" t="s">
        <v>11036</v>
      </c>
      <c r="I1138" s="432"/>
      <c r="J1138" s="432"/>
      <c r="K1138" s="401"/>
      <c r="L1138" s="398"/>
    </row>
    <row r="1139" spans="1:12" ht="18.75">
      <c r="A1139" s="450"/>
      <c r="B1139" s="546"/>
      <c r="C1139" s="431"/>
      <c r="D1139" s="235">
        <v>89</v>
      </c>
      <c r="E1139" s="181">
        <v>3.5</v>
      </c>
      <c r="F1139" s="432">
        <v>84</v>
      </c>
      <c r="G1139" s="394" t="s">
        <v>11042</v>
      </c>
      <c r="H1139" s="235" t="s">
        <v>11037</v>
      </c>
      <c r="I1139" s="432" t="s">
        <v>11022</v>
      </c>
      <c r="J1139" s="432">
        <v>2001</v>
      </c>
      <c r="K1139" s="401"/>
      <c r="L1139" s="398"/>
    </row>
    <row r="1140" spans="1:12" ht="37.5">
      <c r="A1140" s="450"/>
      <c r="B1140" s="546"/>
      <c r="C1140" s="431"/>
      <c r="D1140" s="235">
        <v>89</v>
      </c>
      <c r="E1140" s="181">
        <v>3.5</v>
      </c>
      <c r="F1140" s="432"/>
      <c r="G1140" s="396"/>
      <c r="H1140" s="235" t="s">
        <v>11038</v>
      </c>
      <c r="I1140" s="432"/>
      <c r="J1140" s="432"/>
      <c r="K1140" s="401"/>
      <c r="L1140" s="398"/>
    </row>
    <row r="1141" spans="1:12" ht="37.5">
      <c r="A1141" s="450"/>
      <c r="B1141" s="546"/>
      <c r="C1141" s="475" t="s">
        <v>11398</v>
      </c>
      <c r="D1141" s="235">
        <v>108</v>
      </c>
      <c r="E1141" s="181">
        <v>4</v>
      </c>
      <c r="F1141" s="432">
        <v>10</v>
      </c>
      <c r="G1141" s="394" t="s">
        <v>11042</v>
      </c>
      <c r="H1141" s="235" t="s">
        <v>11035</v>
      </c>
      <c r="I1141" s="432" t="s">
        <v>11022</v>
      </c>
      <c r="J1141" s="432">
        <v>2001</v>
      </c>
      <c r="K1141" s="401"/>
      <c r="L1141" s="398"/>
    </row>
    <row r="1142" spans="1:12" ht="37.5">
      <c r="A1142" s="450"/>
      <c r="B1142" s="546"/>
      <c r="C1142" s="479"/>
      <c r="D1142" s="235">
        <v>108</v>
      </c>
      <c r="E1142" s="181">
        <v>4</v>
      </c>
      <c r="F1142" s="432"/>
      <c r="G1142" s="396"/>
      <c r="H1142" s="235" t="s">
        <v>11036</v>
      </c>
      <c r="I1142" s="432"/>
      <c r="J1142" s="432"/>
      <c r="K1142" s="401"/>
      <c r="L1142" s="398"/>
    </row>
    <row r="1143" spans="1:12" ht="18.75">
      <c r="A1143" s="450"/>
      <c r="B1143" s="546"/>
      <c r="C1143" s="479"/>
      <c r="D1143" s="235">
        <v>89</v>
      </c>
      <c r="E1143" s="235">
        <v>3.5</v>
      </c>
      <c r="F1143" s="432">
        <v>10</v>
      </c>
      <c r="G1143" s="394" t="s">
        <v>11042</v>
      </c>
      <c r="H1143" s="235" t="s">
        <v>11037</v>
      </c>
      <c r="I1143" s="432" t="s">
        <v>11022</v>
      </c>
      <c r="J1143" s="432">
        <v>2001</v>
      </c>
      <c r="K1143" s="401"/>
      <c r="L1143" s="398"/>
    </row>
    <row r="1144" spans="1:12" ht="37.5">
      <c r="A1144" s="450"/>
      <c r="B1144" s="546"/>
      <c r="C1144" s="476"/>
      <c r="D1144" s="235">
        <v>57</v>
      </c>
      <c r="E1144" s="235">
        <v>3.5</v>
      </c>
      <c r="F1144" s="432"/>
      <c r="G1144" s="396"/>
      <c r="H1144" s="235" t="s">
        <v>11038</v>
      </c>
      <c r="I1144" s="432"/>
      <c r="J1144" s="432"/>
      <c r="K1144" s="401"/>
      <c r="L1144" s="398"/>
    </row>
    <row r="1145" spans="1:12" ht="37.5">
      <c r="A1145" s="450"/>
      <c r="B1145" s="546"/>
      <c r="C1145" s="430" t="s">
        <v>11371</v>
      </c>
      <c r="D1145" s="235">
        <v>219</v>
      </c>
      <c r="E1145" s="181">
        <v>6</v>
      </c>
      <c r="F1145" s="432">
        <v>7</v>
      </c>
      <c r="G1145" s="394" t="s">
        <v>11042</v>
      </c>
      <c r="H1145" s="235" t="s">
        <v>11035</v>
      </c>
      <c r="I1145" s="432" t="s">
        <v>11022</v>
      </c>
      <c r="J1145" s="432">
        <v>2002</v>
      </c>
      <c r="K1145" s="401"/>
      <c r="L1145" s="398"/>
    </row>
    <row r="1146" spans="1:12" ht="37.5">
      <c r="A1146" s="450"/>
      <c r="B1146" s="546"/>
      <c r="C1146" s="431"/>
      <c r="D1146" s="235">
        <v>219</v>
      </c>
      <c r="E1146" s="181">
        <v>6</v>
      </c>
      <c r="F1146" s="432"/>
      <c r="G1146" s="396"/>
      <c r="H1146" s="235" t="s">
        <v>11036</v>
      </c>
      <c r="I1146" s="432"/>
      <c r="J1146" s="432"/>
      <c r="K1146" s="401"/>
      <c r="L1146" s="398"/>
    </row>
    <row r="1147" spans="1:12" ht="18.75">
      <c r="A1147" s="450"/>
      <c r="B1147" s="546"/>
      <c r="C1147" s="431"/>
      <c r="D1147" s="235">
        <v>159</v>
      </c>
      <c r="E1147" s="181">
        <v>4.5</v>
      </c>
      <c r="F1147" s="432">
        <v>7</v>
      </c>
      <c r="G1147" s="394" t="s">
        <v>11042</v>
      </c>
      <c r="H1147" s="235" t="s">
        <v>11037</v>
      </c>
      <c r="I1147" s="432" t="s">
        <v>11022</v>
      </c>
      <c r="J1147" s="432">
        <v>2002</v>
      </c>
      <c r="K1147" s="401"/>
      <c r="L1147" s="398"/>
    </row>
    <row r="1148" spans="1:12" ht="37.5">
      <c r="A1148" s="450"/>
      <c r="B1148" s="546"/>
      <c r="C1148" s="431"/>
      <c r="D1148" s="235">
        <v>133</v>
      </c>
      <c r="E1148" s="181">
        <v>4</v>
      </c>
      <c r="F1148" s="432"/>
      <c r="G1148" s="396"/>
      <c r="H1148" s="235" t="s">
        <v>11038</v>
      </c>
      <c r="I1148" s="432"/>
      <c r="J1148" s="432"/>
      <c r="K1148" s="401"/>
      <c r="L1148" s="398"/>
    </row>
    <row r="1149" spans="1:12" ht="37.5">
      <c r="A1149" s="450"/>
      <c r="B1149" s="546"/>
      <c r="C1149" s="475" t="s">
        <v>11399</v>
      </c>
      <c r="D1149" s="235">
        <v>108</v>
      </c>
      <c r="E1149" s="181">
        <v>4</v>
      </c>
      <c r="F1149" s="432">
        <v>5</v>
      </c>
      <c r="G1149" s="394" t="s">
        <v>11042</v>
      </c>
      <c r="H1149" s="235" t="s">
        <v>11035</v>
      </c>
      <c r="I1149" s="432" t="s">
        <v>11022</v>
      </c>
      <c r="J1149" s="432">
        <v>2000</v>
      </c>
      <c r="K1149" s="401"/>
      <c r="L1149" s="398"/>
    </row>
    <row r="1150" spans="1:12" ht="37.5">
      <c r="A1150" s="450"/>
      <c r="B1150" s="546"/>
      <c r="C1150" s="479"/>
      <c r="D1150" s="235">
        <v>108</v>
      </c>
      <c r="E1150" s="181">
        <v>4</v>
      </c>
      <c r="F1150" s="432"/>
      <c r="G1150" s="396"/>
      <c r="H1150" s="235" t="s">
        <v>11036</v>
      </c>
      <c r="I1150" s="432"/>
      <c r="J1150" s="432"/>
      <c r="K1150" s="401"/>
      <c r="L1150" s="398"/>
    </row>
    <row r="1151" spans="1:12" ht="18.75">
      <c r="A1151" s="450"/>
      <c r="B1151" s="546"/>
      <c r="C1151" s="479"/>
      <c r="D1151" s="235">
        <v>89</v>
      </c>
      <c r="E1151" s="181">
        <v>3.5</v>
      </c>
      <c r="F1151" s="432">
        <v>5</v>
      </c>
      <c r="G1151" s="394" t="s">
        <v>11042</v>
      </c>
      <c r="H1151" s="235" t="s">
        <v>11037</v>
      </c>
      <c r="I1151" s="432" t="s">
        <v>11022</v>
      </c>
      <c r="J1151" s="432">
        <v>2000</v>
      </c>
      <c r="K1151" s="401"/>
      <c r="L1151" s="398"/>
    </row>
    <row r="1152" spans="1:12" ht="37.5">
      <c r="A1152" s="450"/>
      <c r="B1152" s="546"/>
      <c r="C1152" s="476"/>
      <c r="D1152" s="235">
        <v>57</v>
      </c>
      <c r="E1152" s="181">
        <v>3.5</v>
      </c>
      <c r="F1152" s="432"/>
      <c r="G1152" s="396"/>
      <c r="H1152" s="235" t="s">
        <v>11038</v>
      </c>
      <c r="I1152" s="432"/>
      <c r="J1152" s="432"/>
      <c r="K1152" s="401"/>
      <c r="L1152" s="398"/>
    </row>
    <row r="1153" spans="1:12" ht="37.5">
      <c r="A1153" s="450"/>
      <c r="B1153" s="546"/>
      <c r="C1153" s="430" t="s">
        <v>11123</v>
      </c>
      <c r="D1153" s="235">
        <v>219</v>
      </c>
      <c r="E1153" s="181">
        <v>6</v>
      </c>
      <c r="F1153" s="432">
        <v>62</v>
      </c>
      <c r="G1153" s="394" t="s">
        <v>11042</v>
      </c>
      <c r="H1153" s="235" t="s">
        <v>11035</v>
      </c>
      <c r="I1153" s="432" t="s">
        <v>11022</v>
      </c>
      <c r="J1153" s="432">
        <v>2002</v>
      </c>
      <c r="K1153" s="401"/>
      <c r="L1153" s="398"/>
    </row>
    <row r="1154" spans="1:12" ht="37.5">
      <c r="A1154" s="450"/>
      <c r="B1154" s="546"/>
      <c r="C1154" s="431"/>
      <c r="D1154" s="235">
        <v>219</v>
      </c>
      <c r="E1154" s="181">
        <v>6</v>
      </c>
      <c r="F1154" s="432"/>
      <c r="G1154" s="396"/>
      <c r="H1154" s="235" t="s">
        <v>11036</v>
      </c>
      <c r="I1154" s="432"/>
      <c r="J1154" s="432"/>
      <c r="K1154" s="401"/>
      <c r="L1154" s="398"/>
    </row>
    <row r="1155" spans="1:12" ht="18.75">
      <c r="A1155" s="450"/>
      <c r="B1155" s="546"/>
      <c r="C1155" s="431"/>
      <c r="D1155" s="235">
        <v>159</v>
      </c>
      <c r="E1155" s="181">
        <v>4.5</v>
      </c>
      <c r="F1155" s="432">
        <v>62</v>
      </c>
      <c r="G1155" s="394" t="s">
        <v>11042</v>
      </c>
      <c r="H1155" s="235" t="s">
        <v>11037</v>
      </c>
      <c r="I1155" s="432" t="s">
        <v>11022</v>
      </c>
      <c r="J1155" s="432">
        <v>2002</v>
      </c>
      <c r="K1155" s="401"/>
      <c r="L1155" s="398"/>
    </row>
    <row r="1156" spans="1:12" ht="37.5">
      <c r="A1156" s="450"/>
      <c r="B1156" s="546"/>
      <c r="C1156" s="431"/>
      <c r="D1156" s="235">
        <v>133</v>
      </c>
      <c r="E1156" s="181">
        <v>4</v>
      </c>
      <c r="F1156" s="432"/>
      <c r="G1156" s="396"/>
      <c r="H1156" s="235" t="s">
        <v>11038</v>
      </c>
      <c r="I1156" s="432"/>
      <c r="J1156" s="432"/>
      <c r="K1156" s="401"/>
      <c r="L1156" s="398"/>
    </row>
    <row r="1157" spans="1:12" ht="37.5">
      <c r="A1157" s="450"/>
      <c r="B1157" s="546"/>
      <c r="C1157" s="475" t="s">
        <v>11400</v>
      </c>
      <c r="D1157" s="235">
        <v>108</v>
      </c>
      <c r="E1157" s="181">
        <v>4</v>
      </c>
      <c r="F1157" s="432">
        <v>24</v>
      </c>
      <c r="G1157" s="394" t="s">
        <v>11042</v>
      </c>
      <c r="H1157" s="235" t="s">
        <v>11035</v>
      </c>
      <c r="I1157" s="432" t="s">
        <v>11043</v>
      </c>
      <c r="J1157" s="432">
        <v>2000</v>
      </c>
      <c r="K1157" s="401"/>
      <c r="L1157" s="398"/>
    </row>
    <row r="1158" spans="1:12" ht="37.5">
      <c r="A1158" s="450"/>
      <c r="B1158" s="546"/>
      <c r="C1158" s="479"/>
      <c r="D1158" s="235">
        <v>108</v>
      </c>
      <c r="E1158" s="181">
        <v>4</v>
      </c>
      <c r="F1158" s="432"/>
      <c r="G1158" s="396"/>
      <c r="H1158" s="235" t="s">
        <v>11036</v>
      </c>
      <c r="I1158" s="432"/>
      <c r="J1158" s="432"/>
      <c r="K1158" s="401"/>
      <c r="L1158" s="398"/>
    </row>
    <row r="1159" spans="1:12" ht="18.75">
      <c r="A1159" s="450"/>
      <c r="B1159" s="546"/>
      <c r="C1159" s="479"/>
      <c r="D1159" s="235">
        <v>76</v>
      </c>
      <c r="E1159" s="181">
        <v>3.5</v>
      </c>
      <c r="F1159" s="432">
        <v>24</v>
      </c>
      <c r="G1159" s="394" t="s">
        <v>11042</v>
      </c>
      <c r="H1159" s="235" t="s">
        <v>11037</v>
      </c>
      <c r="I1159" s="432" t="s">
        <v>11043</v>
      </c>
      <c r="J1159" s="432">
        <v>2000</v>
      </c>
      <c r="K1159" s="401"/>
      <c r="L1159" s="398"/>
    </row>
    <row r="1160" spans="1:12" ht="37.5">
      <c r="A1160" s="450"/>
      <c r="B1160" s="546"/>
      <c r="C1160" s="476"/>
      <c r="D1160" s="235">
        <v>57</v>
      </c>
      <c r="E1160" s="181">
        <v>3.5</v>
      </c>
      <c r="F1160" s="432"/>
      <c r="G1160" s="396"/>
      <c r="H1160" s="235" t="s">
        <v>11038</v>
      </c>
      <c r="I1160" s="432"/>
      <c r="J1160" s="432"/>
      <c r="K1160" s="401"/>
      <c r="L1160" s="398"/>
    </row>
    <row r="1161" spans="1:12" ht="37.5">
      <c r="A1161" s="450"/>
      <c r="B1161" s="546"/>
      <c r="C1161" s="475" t="s">
        <v>11401</v>
      </c>
      <c r="D1161" s="235">
        <v>108</v>
      </c>
      <c r="E1161" s="181">
        <v>4</v>
      </c>
      <c r="F1161" s="432">
        <v>8</v>
      </c>
      <c r="G1161" s="394" t="s">
        <v>11042</v>
      </c>
      <c r="H1161" s="235" t="s">
        <v>11035</v>
      </c>
      <c r="I1161" s="432" t="s">
        <v>11022</v>
      </c>
      <c r="J1161" s="432">
        <v>2000</v>
      </c>
      <c r="K1161" s="401"/>
      <c r="L1161" s="398"/>
    </row>
    <row r="1162" spans="1:12" ht="37.5">
      <c r="A1162" s="450"/>
      <c r="B1162" s="546"/>
      <c r="C1162" s="479"/>
      <c r="D1162" s="235">
        <v>108</v>
      </c>
      <c r="E1162" s="181">
        <v>4</v>
      </c>
      <c r="F1162" s="432"/>
      <c r="G1162" s="396"/>
      <c r="H1162" s="235" t="s">
        <v>11036</v>
      </c>
      <c r="I1162" s="432"/>
      <c r="J1162" s="432"/>
      <c r="K1162" s="401"/>
      <c r="L1162" s="398"/>
    </row>
    <row r="1163" spans="1:12" ht="18.75">
      <c r="A1163" s="450"/>
      <c r="B1163" s="546"/>
      <c r="C1163" s="479"/>
      <c r="D1163" s="235">
        <v>89</v>
      </c>
      <c r="E1163" s="181">
        <v>3.5</v>
      </c>
      <c r="F1163" s="432">
        <v>8</v>
      </c>
      <c r="G1163" s="394" t="s">
        <v>11042</v>
      </c>
      <c r="H1163" s="235" t="s">
        <v>11037</v>
      </c>
      <c r="I1163" s="432" t="s">
        <v>11022</v>
      </c>
      <c r="J1163" s="432">
        <v>2000</v>
      </c>
      <c r="K1163" s="401"/>
      <c r="L1163" s="398"/>
    </row>
    <row r="1164" spans="1:12" ht="37.5">
      <c r="A1164" s="450"/>
      <c r="B1164" s="546"/>
      <c r="C1164" s="476"/>
      <c r="D1164" s="235">
        <v>57</v>
      </c>
      <c r="E1164" s="181">
        <v>3.5</v>
      </c>
      <c r="F1164" s="432"/>
      <c r="G1164" s="396"/>
      <c r="H1164" s="235" t="s">
        <v>11038</v>
      </c>
      <c r="I1164" s="432"/>
      <c r="J1164" s="432"/>
      <c r="K1164" s="401"/>
      <c r="L1164" s="398"/>
    </row>
    <row r="1165" spans="1:12" ht="37.5">
      <c r="A1165" s="450"/>
      <c r="B1165" s="546"/>
      <c r="C1165" s="475" t="s">
        <v>11402</v>
      </c>
      <c r="D1165" s="235">
        <v>273</v>
      </c>
      <c r="E1165" s="181">
        <v>7</v>
      </c>
      <c r="F1165" s="432">
        <v>50</v>
      </c>
      <c r="G1165" s="394" t="s">
        <v>11042</v>
      </c>
      <c r="H1165" s="235" t="s">
        <v>11035</v>
      </c>
      <c r="I1165" s="432" t="s">
        <v>11022</v>
      </c>
      <c r="J1165" s="432">
        <v>2002</v>
      </c>
      <c r="K1165" s="401"/>
      <c r="L1165" s="398"/>
    </row>
    <row r="1166" spans="1:12" ht="37.5">
      <c r="A1166" s="450"/>
      <c r="B1166" s="546"/>
      <c r="C1166" s="479"/>
      <c r="D1166" s="235">
        <v>273</v>
      </c>
      <c r="E1166" s="181">
        <v>7</v>
      </c>
      <c r="F1166" s="432"/>
      <c r="G1166" s="396"/>
      <c r="H1166" s="235" t="s">
        <v>11036</v>
      </c>
      <c r="I1166" s="432"/>
      <c r="J1166" s="432"/>
      <c r="K1166" s="401"/>
      <c r="L1166" s="398"/>
    </row>
    <row r="1167" spans="1:12" ht="18.75">
      <c r="A1167" s="450"/>
      <c r="B1167" s="546"/>
      <c r="C1167" s="479"/>
      <c r="D1167" s="235">
        <v>133</v>
      </c>
      <c r="E1167" s="181">
        <v>4</v>
      </c>
      <c r="F1167" s="432">
        <v>50</v>
      </c>
      <c r="G1167" s="394" t="s">
        <v>11042</v>
      </c>
      <c r="H1167" s="235" t="s">
        <v>11037</v>
      </c>
      <c r="I1167" s="432" t="s">
        <v>11022</v>
      </c>
      <c r="J1167" s="432">
        <v>2002</v>
      </c>
      <c r="K1167" s="401"/>
      <c r="L1167" s="398"/>
    </row>
    <row r="1168" spans="1:12" ht="37.5">
      <c r="A1168" s="450"/>
      <c r="B1168" s="546"/>
      <c r="C1168" s="476"/>
      <c r="D1168" s="235">
        <v>108</v>
      </c>
      <c r="E1168" s="181">
        <v>4</v>
      </c>
      <c r="F1168" s="432"/>
      <c r="G1168" s="396"/>
      <c r="H1168" s="235" t="s">
        <v>11038</v>
      </c>
      <c r="I1168" s="432"/>
      <c r="J1168" s="432"/>
      <c r="K1168" s="401"/>
      <c r="L1168" s="398"/>
    </row>
    <row r="1169" spans="1:12" ht="37.5">
      <c r="A1169" s="450"/>
      <c r="B1169" s="546"/>
      <c r="C1169" s="430" t="s">
        <v>11403</v>
      </c>
      <c r="D1169" s="235">
        <v>273</v>
      </c>
      <c r="E1169" s="181">
        <v>7</v>
      </c>
      <c r="F1169" s="432">
        <v>67</v>
      </c>
      <c r="G1169" s="394" t="s">
        <v>11042</v>
      </c>
      <c r="H1169" s="235" t="s">
        <v>11035</v>
      </c>
      <c r="I1169" s="432" t="s">
        <v>11043</v>
      </c>
      <c r="J1169" s="432">
        <v>2002</v>
      </c>
      <c r="K1169" s="401"/>
      <c r="L1169" s="398"/>
    </row>
    <row r="1170" spans="1:12" ht="37.5">
      <c r="A1170" s="450"/>
      <c r="B1170" s="546"/>
      <c r="C1170" s="431"/>
      <c r="D1170" s="235">
        <v>273</v>
      </c>
      <c r="E1170" s="181">
        <v>7</v>
      </c>
      <c r="F1170" s="432"/>
      <c r="G1170" s="396"/>
      <c r="H1170" s="235" t="s">
        <v>11036</v>
      </c>
      <c r="I1170" s="432"/>
      <c r="J1170" s="432"/>
      <c r="K1170" s="401"/>
      <c r="L1170" s="398"/>
    </row>
    <row r="1171" spans="1:12" ht="18.75">
      <c r="A1171" s="450"/>
      <c r="B1171" s="546"/>
      <c r="C1171" s="431"/>
      <c r="D1171" s="235">
        <v>133</v>
      </c>
      <c r="E1171" s="181">
        <v>4</v>
      </c>
      <c r="F1171" s="432">
        <v>67</v>
      </c>
      <c r="G1171" s="394" t="s">
        <v>11042</v>
      </c>
      <c r="H1171" s="235" t="s">
        <v>11037</v>
      </c>
      <c r="I1171" s="432" t="s">
        <v>11043</v>
      </c>
      <c r="J1171" s="432">
        <v>2002</v>
      </c>
      <c r="K1171" s="401"/>
      <c r="L1171" s="398"/>
    </row>
    <row r="1172" spans="1:12" ht="37.5">
      <c r="A1172" s="450"/>
      <c r="B1172" s="546"/>
      <c r="C1172" s="431"/>
      <c r="D1172" s="235">
        <v>108</v>
      </c>
      <c r="E1172" s="181">
        <v>4</v>
      </c>
      <c r="F1172" s="432"/>
      <c r="G1172" s="396"/>
      <c r="H1172" s="235" t="s">
        <v>11038</v>
      </c>
      <c r="I1172" s="432"/>
      <c r="J1172" s="432"/>
      <c r="K1172" s="401"/>
      <c r="L1172" s="398"/>
    </row>
    <row r="1173" spans="1:12" ht="37.5">
      <c r="A1173" s="450"/>
      <c r="B1173" s="546"/>
      <c r="C1173" s="475" t="s">
        <v>11404</v>
      </c>
      <c r="D1173" s="235">
        <v>57</v>
      </c>
      <c r="E1173" s="181">
        <v>3.5</v>
      </c>
      <c r="F1173" s="432">
        <v>33</v>
      </c>
      <c r="G1173" s="394" t="s">
        <v>11042</v>
      </c>
      <c r="H1173" s="235" t="s">
        <v>11035</v>
      </c>
      <c r="I1173" s="432" t="s">
        <v>11043</v>
      </c>
      <c r="J1173" s="432">
        <v>2012</v>
      </c>
      <c r="K1173" s="401"/>
      <c r="L1173" s="398"/>
    </row>
    <row r="1174" spans="1:12" ht="37.5">
      <c r="A1174" s="450"/>
      <c r="B1174" s="546"/>
      <c r="C1174" s="476"/>
      <c r="D1174" s="235">
        <v>57</v>
      </c>
      <c r="E1174" s="181">
        <v>3.5</v>
      </c>
      <c r="F1174" s="432"/>
      <c r="G1174" s="396"/>
      <c r="H1174" s="235" t="s">
        <v>11036</v>
      </c>
      <c r="I1174" s="432"/>
      <c r="J1174" s="432"/>
      <c r="K1174" s="401"/>
      <c r="L1174" s="398"/>
    </row>
    <row r="1175" spans="1:12" ht="37.5">
      <c r="A1175" s="450"/>
      <c r="B1175" s="546"/>
      <c r="C1175" s="475" t="s">
        <v>11405</v>
      </c>
      <c r="D1175" s="235">
        <v>108</v>
      </c>
      <c r="E1175" s="181">
        <v>4</v>
      </c>
      <c r="F1175" s="432">
        <v>120</v>
      </c>
      <c r="G1175" s="394" t="s">
        <v>11042</v>
      </c>
      <c r="H1175" s="235" t="s">
        <v>11035</v>
      </c>
      <c r="I1175" s="432" t="s">
        <v>11043</v>
      </c>
      <c r="J1175" s="432">
        <v>1996</v>
      </c>
      <c r="K1175" s="401"/>
      <c r="L1175" s="398"/>
    </row>
    <row r="1176" spans="1:12" ht="37.5">
      <c r="A1176" s="450"/>
      <c r="B1176" s="546"/>
      <c r="C1176" s="479"/>
      <c r="D1176" s="235">
        <v>108</v>
      </c>
      <c r="E1176" s="181">
        <v>4</v>
      </c>
      <c r="F1176" s="432"/>
      <c r="G1176" s="396"/>
      <c r="H1176" s="235" t="s">
        <v>11036</v>
      </c>
      <c r="I1176" s="432"/>
      <c r="J1176" s="432"/>
      <c r="K1176" s="401"/>
      <c r="L1176" s="398"/>
    </row>
    <row r="1177" spans="1:12" ht="18.75">
      <c r="A1177" s="450"/>
      <c r="B1177" s="546"/>
      <c r="C1177" s="479"/>
      <c r="D1177" s="235">
        <v>108</v>
      </c>
      <c r="E1177" s="181">
        <v>4</v>
      </c>
      <c r="F1177" s="432">
        <v>120</v>
      </c>
      <c r="G1177" s="394" t="s">
        <v>11042</v>
      </c>
      <c r="H1177" s="235" t="s">
        <v>11037</v>
      </c>
      <c r="I1177" s="432" t="s">
        <v>11043</v>
      </c>
      <c r="J1177" s="432">
        <v>1996</v>
      </c>
      <c r="K1177" s="401"/>
      <c r="L1177" s="398"/>
    </row>
    <row r="1178" spans="1:12" ht="37.5">
      <c r="A1178" s="450"/>
      <c r="B1178" s="546"/>
      <c r="C1178" s="476"/>
      <c r="D1178" s="235">
        <v>76</v>
      </c>
      <c r="E1178" s="181">
        <v>3.5</v>
      </c>
      <c r="F1178" s="432"/>
      <c r="G1178" s="396"/>
      <c r="H1178" s="235" t="s">
        <v>11038</v>
      </c>
      <c r="I1178" s="432"/>
      <c r="J1178" s="432"/>
      <c r="K1178" s="401"/>
      <c r="L1178" s="398"/>
    </row>
    <row r="1179" spans="1:12" ht="37.5">
      <c r="A1179" s="450"/>
      <c r="B1179" s="546"/>
      <c r="C1179" s="430" t="s">
        <v>11046</v>
      </c>
      <c r="D1179" s="235">
        <v>159</v>
      </c>
      <c r="E1179" s="181">
        <v>4.5</v>
      </c>
      <c r="F1179" s="432">
        <v>160</v>
      </c>
      <c r="G1179" s="394" t="s">
        <v>11042</v>
      </c>
      <c r="H1179" s="235" t="s">
        <v>11035</v>
      </c>
      <c r="I1179" s="432" t="s">
        <v>11043</v>
      </c>
      <c r="J1179" s="432">
        <v>1996</v>
      </c>
      <c r="K1179" s="401"/>
      <c r="L1179" s="398"/>
    </row>
    <row r="1180" spans="1:12" ht="37.5">
      <c r="A1180" s="450"/>
      <c r="B1180" s="546"/>
      <c r="C1180" s="431"/>
      <c r="D1180" s="235">
        <v>159</v>
      </c>
      <c r="E1180" s="181">
        <v>4.5</v>
      </c>
      <c r="F1180" s="432"/>
      <c r="G1180" s="396"/>
      <c r="H1180" s="235" t="s">
        <v>11036</v>
      </c>
      <c r="I1180" s="432"/>
      <c r="J1180" s="432"/>
      <c r="K1180" s="401"/>
      <c r="L1180" s="398"/>
    </row>
    <row r="1181" spans="1:12" ht="18.75">
      <c r="A1181" s="450"/>
      <c r="B1181" s="546"/>
      <c r="C1181" s="431"/>
      <c r="D1181" s="235">
        <v>159</v>
      </c>
      <c r="E1181" s="181">
        <v>4.5</v>
      </c>
      <c r="F1181" s="432">
        <v>160</v>
      </c>
      <c r="G1181" s="394" t="s">
        <v>11042</v>
      </c>
      <c r="H1181" s="235" t="s">
        <v>11037</v>
      </c>
      <c r="I1181" s="432" t="s">
        <v>11043</v>
      </c>
      <c r="J1181" s="432">
        <v>1996</v>
      </c>
      <c r="K1181" s="401"/>
      <c r="L1181" s="398"/>
    </row>
    <row r="1182" spans="1:12" ht="37.5">
      <c r="A1182" s="450"/>
      <c r="B1182" s="546"/>
      <c r="C1182" s="431"/>
      <c r="D1182" s="235">
        <v>108</v>
      </c>
      <c r="E1182" s="181">
        <v>4</v>
      </c>
      <c r="F1182" s="432"/>
      <c r="G1182" s="396"/>
      <c r="H1182" s="235" t="s">
        <v>11038</v>
      </c>
      <c r="I1182" s="432"/>
      <c r="J1182" s="432"/>
      <c r="K1182" s="401"/>
      <c r="L1182" s="398"/>
    </row>
    <row r="1183" spans="1:12" ht="37.5">
      <c r="A1183" s="450"/>
      <c r="B1183" s="546"/>
      <c r="C1183" s="475" t="s">
        <v>11406</v>
      </c>
      <c r="D1183" s="235">
        <v>57</v>
      </c>
      <c r="E1183" s="181">
        <v>3.5</v>
      </c>
      <c r="F1183" s="432">
        <v>9</v>
      </c>
      <c r="G1183" s="394" t="s">
        <v>11042</v>
      </c>
      <c r="H1183" s="235" t="s">
        <v>11035</v>
      </c>
      <c r="I1183" s="432" t="s">
        <v>11043</v>
      </c>
      <c r="J1183" s="432">
        <v>2001</v>
      </c>
      <c r="K1183" s="401"/>
      <c r="L1183" s="398"/>
    </row>
    <row r="1184" spans="1:12" ht="37.5">
      <c r="A1184" s="450"/>
      <c r="B1184" s="546"/>
      <c r="C1184" s="479"/>
      <c r="D1184" s="235">
        <v>57</v>
      </c>
      <c r="E1184" s="181">
        <v>3.5</v>
      </c>
      <c r="F1184" s="432"/>
      <c r="G1184" s="396"/>
      <c r="H1184" s="235" t="s">
        <v>11036</v>
      </c>
      <c r="I1184" s="432"/>
      <c r="J1184" s="432"/>
      <c r="K1184" s="401"/>
      <c r="L1184" s="398"/>
    </row>
    <row r="1185" spans="1:12" ht="18.75">
      <c r="A1185" s="450"/>
      <c r="B1185" s="546"/>
      <c r="C1185" s="479"/>
      <c r="D1185" s="235">
        <v>48</v>
      </c>
      <c r="E1185" s="181">
        <v>3</v>
      </c>
      <c r="F1185" s="432">
        <v>9</v>
      </c>
      <c r="G1185" s="394" t="s">
        <v>11042</v>
      </c>
      <c r="H1185" s="235" t="s">
        <v>11037</v>
      </c>
      <c r="I1185" s="432" t="s">
        <v>11043</v>
      </c>
      <c r="J1185" s="432">
        <v>2001</v>
      </c>
      <c r="K1185" s="401"/>
      <c r="L1185" s="398"/>
    </row>
    <row r="1186" spans="1:12" ht="37.5">
      <c r="A1186" s="450"/>
      <c r="B1186" s="546"/>
      <c r="C1186" s="476"/>
      <c r="D1186" s="235">
        <v>48</v>
      </c>
      <c r="E1186" s="181">
        <v>3</v>
      </c>
      <c r="F1186" s="432"/>
      <c r="G1186" s="396"/>
      <c r="H1186" s="235" t="s">
        <v>11038</v>
      </c>
      <c r="I1186" s="432"/>
      <c r="J1186" s="432"/>
      <c r="K1186" s="401"/>
      <c r="L1186" s="398"/>
    </row>
    <row r="1187" spans="1:12" ht="37.5">
      <c r="A1187" s="450"/>
      <c r="B1187" s="546"/>
      <c r="C1187" s="430" t="s">
        <v>11374</v>
      </c>
      <c r="D1187" s="235">
        <v>159</v>
      </c>
      <c r="E1187" s="235">
        <v>4.5</v>
      </c>
      <c r="F1187" s="432">
        <v>100</v>
      </c>
      <c r="G1187" s="394" t="s">
        <v>11042</v>
      </c>
      <c r="H1187" s="235" t="s">
        <v>11035</v>
      </c>
      <c r="I1187" s="432" t="s">
        <v>11043</v>
      </c>
      <c r="J1187" s="432">
        <v>2001</v>
      </c>
      <c r="K1187" s="401"/>
      <c r="L1187" s="398"/>
    </row>
    <row r="1188" spans="1:12" ht="37.5">
      <c r="A1188" s="450"/>
      <c r="B1188" s="546"/>
      <c r="C1188" s="431"/>
      <c r="D1188" s="235">
        <v>159</v>
      </c>
      <c r="E1188" s="235">
        <v>4.5</v>
      </c>
      <c r="F1188" s="432"/>
      <c r="G1188" s="396"/>
      <c r="H1188" s="235" t="s">
        <v>11036</v>
      </c>
      <c r="I1188" s="432"/>
      <c r="J1188" s="432"/>
      <c r="K1188" s="401"/>
      <c r="L1188" s="398"/>
    </row>
    <row r="1189" spans="1:12" ht="18.75">
      <c r="A1189" s="450"/>
      <c r="B1189" s="546"/>
      <c r="C1189" s="431"/>
      <c r="D1189" s="235">
        <v>108</v>
      </c>
      <c r="E1189" s="181">
        <v>4</v>
      </c>
      <c r="F1189" s="432">
        <v>100</v>
      </c>
      <c r="G1189" s="394" t="s">
        <v>11042</v>
      </c>
      <c r="H1189" s="235" t="s">
        <v>11037</v>
      </c>
      <c r="I1189" s="432" t="s">
        <v>11043</v>
      </c>
      <c r="J1189" s="432">
        <v>2001</v>
      </c>
      <c r="K1189" s="401"/>
      <c r="L1189" s="398"/>
    </row>
    <row r="1190" spans="1:12" ht="37.5">
      <c r="A1190" s="450"/>
      <c r="B1190" s="546"/>
      <c r="C1190" s="431"/>
      <c r="D1190" s="235">
        <v>108</v>
      </c>
      <c r="E1190" s="181">
        <v>4</v>
      </c>
      <c r="F1190" s="432"/>
      <c r="G1190" s="396"/>
      <c r="H1190" s="235" t="s">
        <v>11038</v>
      </c>
      <c r="I1190" s="432"/>
      <c r="J1190" s="432"/>
      <c r="K1190" s="401"/>
      <c r="L1190" s="398"/>
    </row>
    <row r="1191" spans="1:12" ht="37.5">
      <c r="A1191" s="450"/>
      <c r="B1191" s="546"/>
      <c r="C1191" s="430" t="s">
        <v>11320</v>
      </c>
      <c r="D1191" s="235">
        <v>159</v>
      </c>
      <c r="E1191" s="235">
        <v>4.5</v>
      </c>
      <c r="F1191" s="432">
        <v>22</v>
      </c>
      <c r="G1191" s="394" t="s">
        <v>11042</v>
      </c>
      <c r="H1191" s="235" t="s">
        <v>11035</v>
      </c>
      <c r="I1191" s="432" t="s">
        <v>11043</v>
      </c>
      <c r="J1191" s="432">
        <v>2001</v>
      </c>
      <c r="K1191" s="401"/>
      <c r="L1191" s="398"/>
    </row>
    <row r="1192" spans="1:12" ht="37.5">
      <c r="A1192" s="450"/>
      <c r="B1192" s="546"/>
      <c r="C1192" s="431"/>
      <c r="D1192" s="235">
        <v>159</v>
      </c>
      <c r="E1192" s="235">
        <v>4.5</v>
      </c>
      <c r="F1192" s="432"/>
      <c r="G1192" s="396"/>
      <c r="H1192" s="235" t="s">
        <v>11036</v>
      </c>
      <c r="I1192" s="432"/>
      <c r="J1192" s="432"/>
      <c r="K1192" s="401"/>
      <c r="L1192" s="398"/>
    </row>
    <row r="1193" spans="1:12" ht="18.75">
      <c r="A1193" s="450"/>
      <c r="B1193" s="546"/>
      <c r="C1193" s="431"/>
      <c r="D1193" s="235">
        <v>108</v>
      </c>
      <c r="E1193" s="181">
        <v>4</v>
      </c>
      <c r="F1193" s="432">
        <v>22</v>
      </c>
      <c r="G1193" s="394" t="s">
        <v>11042</v>
      </c>
      <c r="H1193" s="235" t="s">
        <v>11037</v>
      </c>
      <c r="I1193" s="432" t="s">
        <v>11043</v>
      </c>
      <c r="J1193" s="432">
        <v>2001</v>
      </c>
      <c r="K1193" s="401"/>
      <c r="L1193" s="398"/>
    </row>
    <row r="1194" spans="1:12" ht="37.5">
      <c r="A1194" s="450"/>
      <c r="B1194" s="546"/>
      <c r="C1194" s="431"/>
      <c r="D1194" s="235">
        <v>108</v>
      </c>
      <c r="E1194" s="181">
        <v>4</v>
      </c>
      <c r="F1194" s="432"/>
      <c r="G1194" s="396"/>
      <c r="H1194" s="235" t="s">
        <v>11038</v>
      </c>
      <c r="I1194" s="432"/>
      <c r="J1194" s="432"/>
      <c r="K1194" s="401"/>
      <c r="L1194" s="398"/>
    </row>
    <row r="1195" spans="1:12" ht="37.5">
      <c r="A1195" s="450"/>
      <c r="B1195" s="546"/>
      <c r="C1195" s="475" t="s">
        <v>11407</v>
      </c>
      <c r="D1195" s="235">
        <v>108</v>
      </c>
      <c r="E1195" s="181">
        <v>4</v>
      </c>
      <c r="F1195" s="432">
        <v>14</v>
      </c>
      <c r="G1195" s="394" t="s">
        <v>11042</v>
      </c>
      <c r="H1195" s="235" t="s">
        <v>11035</v>
      </c>
      <c r="I1195" s="432" t="s">
        <v>11043</v>
      </c>
      <c r="J1195" s="432">
        <v>2001</v>
      </c>
      <c r="K1195" s="401"/>
      <c r="L1195" s="398"/>
    </row>
    <row r="1196" spans="1:12" ht="37.5">
      <c r="A1196" s="450"/>
      <c r="B1196" s="546"/>
      <c r="C1196" s="479"/>
      <c r="D1196" s="235">
        <v>108</v>
      </c>
      <c r="E1196" s="181">
        <v>4</v>
      </c>
      <c r="F1196" s="432"/>
      <c r="G1196" s="396"/>
      <c r="H1196" s="235" t="s">
        <v>11036</v>
      </c>
      <c r="I1196" s="432"/>
      <c r="J1196" s="432"/>
      <c r="K1196" s="401"/>
      <c r="L1196" s="398"/>
    </row>
    <row r="1197" spans="1:12" ht="18.75">
      <c r="A1197" s="450"/>
      <c r="B1197" s="546"/>
      <c r="C1197" s="479"/>
      <c r="D1197" s="235">
        <v>76</v>
      </c>
      <c r="E1197" s="181">
        <v>3.5</v>
      </c>
      <c r="F1197" s="432">
        <v>14</v>
      </c>
      <c r="G1197" s="394" t="s">
        <v>11042</v>
      </c>
      <c r="H1197" s="235" t="s">
        <v>11037</v>
      </c>
      <c r="I1197" s="432" t="s">
        <v>11043</v>
      </c>
      <c r="J1197" s="432">
        <v>2001</v>
      </c>
      <c r="K1197" s="401"/>
      <c r="L1197" s="398"/>
    </row>
    <row r="1198" spans="1:12" ht="37.5">
      <c r="A1198" s="450"/>
      <c r="B1198" s="546"/>
      <c r="C1198" s="476"/>
      <c r="D1198" s="235">
        <v>57</v>
      </c>
      <c r="E1198" s="181">
        <v>3.5</v>
      </c>
      <c r="F1198" s="432"/>
      <c r="G1198" s="396"/>
      <c r="H1198" s="235" t="s">
        <v>11038</v>
      </c>
      <c r="I1198" s="432"/>
      <c r="J1198" s="432"/>
      <c r="K1198" s="401"/>
      <c r="L1198" s="398"/>
    </row>
    <row r="1199" spans="1:12" ht="37.5">
      <c r="A1199" s="450"/>
      <c r="B1199" s="546"/>
      <c r="C1199" s="475" t="s">
        <v>11074</v>
      </c>
      <c r="D1199" s="235">
        <v>159</v>
      </c>
      <c r="E1199" s="181">
        <v>4.5</v>
      </c>
      <c r="F1199" s="394">
        <v>30</v>
      </c>
      <c r="G1199" s="394" t="s">
        <v>11042</v>
      </c>
      <c r="H1199" s="235" t="s">
        <v>11035</v>
      </c>
      <c r="I1199" s="394" t="s">
        <v>11043</v>
      </c>
      <c r="J1199" s="394">
        <v>1996</v>
      </c>
      <c r="K1199" s="401"/>
      <c r="L1199" s="398"/>
    </row>
    <row r="1200" spans="1:12" ht="37.5">
      <c r="A1200" s="450"/>
      <c r="B1200" s="546"/>
      <c r="C1200" s="482"/>
      <c r="D1200" s="235">
        <v>159</v>
      </c>
      <c r="E1200" s="181">
        <v>4.5</v>
      </c>
      <c r="F1200" s="396"/>
      <c r="G1200" s="396"/>
      <c r="H1200" s="235" t="s">
        <v>11036</v>
      </c>
      <c r="I1200" s="396"/>
      <c r="J1200" s="396"/>
      <c r="K1200" s="401"/>
      <c r="L1200" s="398"/>
    </row>
    <row r="1201" spans="1:12" ht="18.75">
      <c r="A1201" s="450"/>
      <c r="B1201" s="546"/>
      <c r="C1201" s="482"/>
      <c r="D1201" s="235">
        <v>108</v>
      </c>
      <c r="E1201" s="181">
        <v>4</v>
      </c>
      <c r="F1201" s="394">
        <v>30</v>
      </c>
      <c r="G1201" s="394" t="s">
        <v>11042</v>
      </c>
      <c r="H1201" s="235" t="s">
        <v>11037</v>
      </c>
      <c r="I1201" s="394" t="s">
        <v>11043</v>
      </c>
      <c r="J1201" s="394">
        <v>1996</v>
      </c>
      <c r="K1201" s="401"/>
      <c r="L1201" s="398"/>
    </row>
    <row r="1202" spans="1:12" ht="37.5">
      <c r="A1202" s="450"/>
      <c r="B1202" s="546"/>
      <c r="C1202" s="488"/>
      <c r="D1202" s="235">
        <v>89</v>
      </c>
      <c r="E1202" s="181">
        <v>3.5</v>
      </c>
      <c r="F1202" s="396"/>
      <c r="G1202" s="396"/>
      <c r="H1202" s="235" t="s">
        <v>11038</v>
      </c>
      <c r="I1202" s="396"/>
      <c r="J1202" s="396"/>
      <c r="K1202" s="401"/>
      <c r="L1202" s="398"/>
    </row>
    <row r="1203" spans="1:12" ht="37.5">
      <c r="A1203" s="450"/>
      <c r="B1203" s="546"/>
      <c r="C1203" s="475" t="s">
        <v>11243</v>
      </c>
      <c r="D1203" s="235">
        <v>57</v>
      </c>
      <c r="E1203" s="181">
        <v>3.5</v>
      </c>
      <c r="F1203" s="394">
        <v>40</v>
      </c>
      <c r="G1203" s="394" t="s">
        <v>11042</v>
      </c>
      <c r="H1203" s="235" t="s">
        <v>11035</v>
      </c>
      <c r="I1203" s="394" t="s">
        <v>11043</v>
      </c>
      <c r="J1203" s="394">
        <v>1996</v>
      </c>
      <c r="K1203" s="401"/>
      <c r="L1203" s="398"/>
    </row>
    <row r="1204" spans="1:12" ht="37.5">
      <c r="A1204" s="450"/>
      <c r="B1204" s="546"/>
      <c r="C1204" s="482"/>
      <c r="D1204" s="235">
        <v>57</v>
      </c>
      <c r="E1204" s="181">
        <v>3.5</v>
      </c>
      <c r="F1204" s="396"/>
      <c r="G1204" s="396"/>
      <c r="H1204" s="235" t="s">
        <v>11036</v>
      </c>
      <c r="I1204" s="396"/>
      <c r="J1204" s="396"/>
      <c r="K1204" s="401"/>
      <c r="L1204" s="398"/>
    </row>
    <row r="1205" spans="1:12" ht="18.75">
      <c r="A1205" s="450"/>
      <c r="B1205" s="546"/>
      <c r="C1205" s="482"/>
      <c r="D1205" s="235">
        <v>32</v>
      </c>
      <c r="E1205" s="181">
        <v>2.8</v>
      </c>
      <c r="F1205" s="394">
        <v>40</v>
      </c>
      <c r="G1205" s="394" t="s">
        <v>11042</v>
      </c>
      <c r="H1205" s="235" t="s">
        <v>11037</v>
      </c>
      <c r="I1205" s="394" t="s">
        <v>11043</v>
      </c>
      <c r="J1205" s="394">
        <v>1996</v>
      </c>
      <c r="K1205" s="401"/>
      <c r="L1205" s="398"/>
    </row>
    <row r="1206" spans="1:12" ht="37.5">
      <c r="A1206" s="450"/>
      <c r="B1206" s="546"/>
      <c r="C1206" s="488"/>
      <c r="D1206" s="235">
        <v>25</v>
      </c>
      <c r="E1206" s="181">
        <v>2.5</v>
      </c>
      <c r="F1206" s="396"/>
      <c r="G1206" s="396"/>
      <c r="H1206" s="235" t="s">
        <v>11038</v>
      </c>
      <c r="I1206" s="396"/>
      <c r="J1206" s="396"/>
      <c r="K1206" s="401"/>
      <c r="L1206" s="398"/>
    </row>
    <row r="1207" spans="1:12" ht="37.5">
      <c r="A1207" s="450"/>
      <c r="B1207" s="546"/>
      <c r="C1207" s="475" t="s">
        <v>11408</v>
      </c>
      <c r="D1207" s="235">
        <v>108</v>
      </c>
      <c r="E1207" s="181">
        <v>4</v>
      </c>
      <c r="F1207" s="432">
        <v>16</v>
      </c>
      <c r="G1207" s="394" t="s">
        <v>11042</v>
      </c>
      <c r="H1207" s="235" t="s">
        <v>11035</v>
      </c>
      <c r="I1207" s="432" t="s">
        <v>11043</v>
      </c>
      <c r="J1207" s="432">
        <v>1996</v>
      </c>
      <c r="K1207" s="401"/>
      <c r="L1207" s="398"/>
    </row>
    <row r="1208" spans="1:12" ht="37.5">
      <c r="A1208" s="450"/>
      <c r="B1208" s="546"/>
      <c r="C1208" s="479"/>
      <c r="D1208" s="235">
        <v>108</v>
      </c>
      <c r="E1208" s="181">
        <v>4</v>
      </c>
      <c r="F1208" s="432"/>
      <c r="G1208" s="396"/>
      <c r="H1208" s="235" t="s">
        <v>11036</v>
      </c>
      <c r="I1208" s="432"/>
      <c r="J1208" s="432"/>
      <c r="K1208" s="401"/>
      <c r="L1208" s="398"/>
    </row>
    <row r="1209" spans="1:12" ht="18.75">
      <c r="A1209" s="450"/>
      <c r="B1209" s="546"/>
      <c r="C1209" s="479"/>
      <c r="D1209" s="235">
        <v>89</v>
      </c>
      <c r="E1209" s="181">
        <v>3.5</v>
      </c>
      <c r="F1209" s="432">
        <v>16</v>
      </c>
      <c r="G1209" s="394" t="s">
        <v>11042</v>
      </c>
      <c r="H1209" s="235" t="s">
        <v>11037</v>
      </c>
      <c r="I1209" s="432" t="s">
        <v>11043</v>
      </c>
      <c r="J1209" s="432">
        <v>1996</v>
      </c>
      <c r="K1209" s="401"/>
      <c r="L1209" s="398"/>
    </row>
    <row r="1210" spans="1:12" ht="37.5">
      <c r="A1210" s="450"/>
      <c r="B1210" s="546"/>
      <c r="C1210" s="476"/>
      <c r="D1210" s="235">
        <v>57</v>
      </c>
      <c r="E1210" s="181">
        <v>3.5</v>
      </c>
      <c r="F1210" s="432"/>
      <c r="G1210" s="396"/>
      <c r="H1210" s="235" t="s">
        <v>11038</v>
      </c>
      <c r="I1210" s="432"/>
      <c r="J1210" s="432"/>
      <c r="K1210" s="401"/>
      <c r="L1210" s="398"/>
    </row>
    <row r="1211" spans="1:12" ht="37.5">
      <c r="A1211" s="450"/>
      <c r="B1211" s="546"/>
      <c r="C1211" s="430" t="s">
        <v>11244</v>
      </c>
      <c r="D1211" s="235">
        <v>57</v>
      </c>
      <c r="E1211" s="181">
        <v>3.5</v>
      </c>
      <c r="F1211" s="432">
        <v>40</v>
      </c>
      <c r="G1211" s="432" t="s">
        <v>11042</v>
      </c>
      <c r="H1211" s="235" t="s">
        <v>11035</v>
      </c>
      <c r="I1211" s="432" t="s">
        <v>11043</v>
      </c>
      <c r="J1211" s="432">
        <v>2012</v>
      </c>
      <c r="K1211" s="401"/>
      <c r="L1211" s="398"/>
    </row>
    <row r="1212" spans="1:12" ht="37.5">
      <c r="A1212" s="450"/>
      <c r="B1212" s="546"/>
      <c r="C1212" s="431"/>
      <c r="D1212" s="235">
        <v>57</v>
      </c>
      <c r="E1212" s="181">
        <v>3.5</v>
      </c>
      <c r="F1212" s="432"/>
      <c r="G1212" s="432"/>
      <c r="H1212" s="235" t="s">
        <v>11036</v>
      </c>
      <c r="I1212" s="432"/>
      <c r="J1212" s="432"/>
      <c r="K1212" s="401"/>
      <c r="L1212" s="398"/>
    </row>
    <row r="1213" spans="1:12" ht="18.75">
      <c r="A1213" s="450"/>
      <c r="B1213" s="546"/>
      <c r="C1213" s="431"/>
      <c r="D1213" s="235">
        <v>32</v>
      </c>
      <c r="E1213" s="181">
        <v>2.8</v>
      </c>
      <c r="F1213" s="432">
        <v>40</v>
      </c>
      <c r="G1213" s="432" t="s">
        <v>11042</v>
      </c>
      <c r="H1213" s="235" t="s">
        <v>11037</v>
      </c>
      <c r="I1213" s="432" t="s">
        <v>11043</v>
      </c>
      <c r="J1213" s="432">
        <v>2012</v>
      </c>
      <c r="K1213" s="401"/>
      <c r="L1213" s="398"/>
    </row>
    <row r="1214" spans="1:12" ht="37.5">
      <c r="A1214" s="450"/>
      <c r="B1214" s="546"/>
      <c r="C1214" s="431"/>
      <c r="D1214" s="235">
        <v>25</v>
      </c>
      <c r="E1214" s="181">
        <v>2.5</v>
      </c>
      <c r="F1214" s="432"/>
      <c r="G1214" s="432"/>
      <c r="H1214" s="235" t="s">
        <v>11038</v>
      </c>
      <c r="I1214" s="432"/>
      <c r="J1214" s="432"/>
      <c r="K1214" s="401"/>
      <c r="L1214" s="398"/>
    </row>
    <row r="1215" spans="1:12" ht="37.5">
      <c r="A1215" s="450"/>
      <c r="B1215" s="546"/>
      <c r="C1215" s="430" t="s">
        <v>11245</v>
      </c>
      <c r="D1215" s="235">
        <v>108</v>
      </c>
      <c r="E1215" s="181">
        <v>4</v>
      </c>
      <c r="F1215" s="432">
        <v>65</v>
      </c>
      <c r="G1215" s="432" t="s">
        <v>11042</v>
      </c>
      <c r="H1215" s="235" t="s">
        <v>11035</v>
      </c>
      <c r="I1215" s="432" t="s">
        <v>11043</v>
      </c>
      <c r="J1215" s="432">
        <v>2001</v>
      </c>
      <c r="K1215" s="401"/>
      <c r="L1215" s="398"/>
    </row>
    <row r="1216" spans="1:12" ht="37.5">
      <c r="A1216" s="450"/>
      <c r="B1216" s="546"/>
      <c r="C1216" s="431"/>
      <c r="D1216" s="235">
        <v>108</v>
      </c>
      <c r="E1216" s="181">
        <v>4</v>
      </c>
      <c r="F1216" s="432"/>
      <c r="G1216" s="432"/>
      <c r="H1216" s="235" t="s">
        <v>11036</v>
      </c>
      <c r="I1216" s="432"/>
      <c r="J1216" s="432"/>
      <c r="K1216" s="401"/>
      <c r="L1216" s="398"/>
    </row>
    <row r="1217" spans="1:12" ht="37.5">
      <c r="A1217" s="450"/>
      <c r="B1217" s="546"/>
      <c r="C1217" s="430" t="s">
        <v>11246</v>
      </c>
      <c r="D1217" s="235">
        <v>57</v>
      </c>
      <c r="E1217" s="181">
        <v>3.5</v>
      </c>
      <c r="F1217" s="432">
        <v>20</v>
      </c>
      <c r="G1217" s="432" t="s">
        <v>11042</v>
      </c>
      <c r="H1217" s="235" t="s">
        <v>11035</v>
      </c>
      <c r="I1217" s="432" t="s">
        <v>11043</v>
      </c>
      <c r="J1217" s="432">
        <v>2001</v>
      </c>
      <c r="K1217" s="401"/>
      <c r="L1217" s="398"/>
    </row>
    <row r="1218" spans="1:12" ht="37.5">
      <c r="A1218" s="450"/>
      <c r="B1218" s="546"/>
      <c r="C1218" s="431"/>
      <c r="D1218" s="235">
        <v>57</v>
      </c>
      <c r="E1218" s="181">
        <v>3.5</v>
      </c>
      <c r="F1218" s="432"/>
      <c r="G1218" s="432"/>
      <c r="H1218" s="235" t="s">
        <v>11036</v>
      </c>
      <c r="I1218" s="432"/>
      <c r="J1218" s="432"/>
      <c r="K1218" s="401"/>
      <c r="L1218" s="398"/>
    </row>
    <row r="1219" spans="1:12" ht="37.5">
      <c r="A1219" s="450"/>
      <c r="B1219" s="546"/>
      <c r="C1219" s="430" t="s">
        <v>11085</v>
      </c>
      <c r="D1219" s="235">
        <v>108</v>
      </c>
      <c r="E1219" s="181">
        <v>4</v>
      </c>
      <c r="F1219" s="432">
        <v>80</v>
      </c>
      <c r="G1219" s="432" t="s">
        <v>11042</v>
      </c>
      <c r="H1219" s="235" t="s">
        <v>11035</v>
      </c>
      <c r="I1219" s="432" t="s">
        <v>11043</v>
      </c>
      <c r="J1219" s="432">
        <v>2001</v>
      </c>
      <c r="K1219" s="401"/>
      <c r="L1219" s="398"/>
    </row>
    <row r="1220" spans="1:12" ht="37.5">
      <c r="A1220" s="450"/>
      <c r="B1220" s="546"/>
      <c r="C1220" s="431"/>
      <c r="D1220" s="235">
        <v>108</v>
      </c>
      <c r="E1220" s="181">
        <v>4</v>
      </c>
      <c r="F1220" s="432"/>
      <c r="G1220" s="432"/>
      <c r="H1220" s="235" t="s">
        <v>11036</v>
      </c>
      <c r="I1220" s="432"/>
      <c r="J1220" s="432"/>
      <c r="K1220" s="401"/>
      <c r="L1220" s="398"/>
    </row>
    <row r="1221" spans="1:12" ht="37.5">
      <c r="A1221" s="450"/>
      <c r="B1221" s="546"/>
      <c r="C1221" s="430" t="s">
        <v>11247</v>
      </c>
      <c r="D1221" s="235">
        <v>57</v>
      </c>
      <c r="E1221" s="235">
        <v>3.5</v>
      </c>
      <c r="F1221" s="432">
        <v>9</v>
      </c>
      <c r="G1221" s="432" t="s">
        <v>11042</v>
      </c>
      <c r="H1221" s="235" t="s">
        <v>11035</v>
      </c>
      <c r="I1221" s="432" t="s">
        <v>11043</v>
      </c>
      <c r="J1221" s="432">
        <v>2001</v>
      </c>
      <c r="K1221" s="401"/>
      <c r="L1221" s="398"/>
    </row>
    <row r="1222" spans="1:12" ht="37.5">
      <c r="A1222" s="450"/>
      <c r="B1222" s="546"/>
      <c r="C1222" s="431"/>
      <c r="D1222" s="235">
        <v>57</v>
      </c>
      <c r="E1222" s="235">
        <v>3.5</v>
      </c>
      <c r="F1222" s="432"/>
      <c r="G1222" s="432"/>
      <c r="H1222" s="235" t="s">
        <v>11036</v>
      </c>
      <c r="I1222" s="432"/>
      <c r="J1222" s="432"/>
      <c r="K1222" s="401"/>
      <c r="L1222" s="398"/>
    </row>
    <row r="1223" spans="1:12" ht="37.5">
      <c r="A1223" s="450"/>
      <c r="B1223" s="546"/>
      <c r="C1223" s="430" t="s">
        <v>11248</v>
      </c>
      <c r="D1223" s="235">
        <v>108</v>
      </c>
      <c r="E1223" s="181">
        <v>4</v>
      </c>
      <c r="F1223" s="432">
        <v>47</v>
      </c>
      <c r="G1223" s="432" t="s">
        <v>11034</v>
      </c>
      <c r="H1223" s="235" t="s">
        <v>11035</v>
      </c>
      <c r="I1223" s="432" t="s">
        <v>11022</v>
      </c>
      <c r="J1223" s="432">
        <v>2001</v>
      </c>
      <c r="K1223" s="401"/>
      <c r="L1223" s="398"/>
    </row>
    <row r="1224" spans="1:12" ht="37.5">
      <c r="A1224" s="450"/>
      <c r="B1224" s="546"/>
      <c r="C1224" s="431"/>
      <c r="D1224" s="235">
        <v>108</v>
      </c>
      <c r="E1224" s="181">
        <v>4</v>
      </c>
      <c r="F1224" s="432"/>
      <c r="G1224" s="432"/>
      <c r="H1224" s="235" t="s">
        <v>11036</v>
      </c>
      <c r="I1224" s="432"/>
      <c r="J1224" s="432"/>
      <c r="K1224" s="401"/>
      <c r="L1224" s="398"/>
    </row>
    <row r="1225" spans="1:12" ht="37.5">
      <c r="A1225" s="450"/>
      <c r="B1225" s="546"/>
      <c r="C1225" s="430" t="s">
        <v>11249</v>
      </c>
      <c r="D1225" s="235">
        <v>57</v>
      </c>
      <c r="E1225" s="181">
        <v>3.5</v>
      </c>
      <c r="F1225" s="432">
        <v>14</v>
      </c>
      <c r="G1225" s="432" t="s">
        <v>11034</v>
      </c>
      <c r="H1225" s="235" t="s">
        <v>11035</v>
      </c>
      <c r="I1225" s="432" t="s">
        <v>11022</v>
      </c>
      <c r="J1225" s="432">
        <v>2001</v>
      </c>
      <c r="K1225" s="401"/>
      <c r="L1225" s="398"/>
    </row>
    <row r="1226" spans="1:12" ht="37.5">
      <c r="A1226" s="450"/>
      <c r="B1226" s="546"/>
      <c r="C1226" s="431"/>
      <c r="D1226" s="235">
        <v>57</v>
      </c>
      <c r="E1226" s="181">
        <v>3.5</v>
      </c>
      <c r="F1226" s="432"/>
      <c r="G1226" s="432"/>
      <c r="H1226" s="235" t="s">
        <v>11036</v>
      </c>
      <c r="I1226" s="432"/>
      <c r="J1226" s="432"/>
      <c r="K1226" s="401"/>
      <c r="L1226" s="398"/>
    </row>
    <row r="1227" spans="1:12" ht="37.5">
      <c r="A1227" s="450"/>
      <c r="B1227" s="546"/>
      <c r="C1227" s="430" t="s">
        <v>11056</v>
      </c>
      <c r="D1227" s="235">
        <v>89</v>
      </c>
      <c r="E1227" s="181">
        <v>3.5</v>
      </c>
      <c r="F1227" s="432">
        <v>21</v>
      </c>
      <c r="G1227" s="432" t="s">
        <v>11034</v>
      </c>
      <c r="H1227" s="235" t="s">
        <v>11035</v>
      </c>
      <c r="I1227" s="432" t="s">
        <v>11022</v>
      </c>
      <c r="J1227" s="432">
        <v>2008</v>
      </c>
      <c r="K1227" s="401"/>
      <c r="L1227" s="398"/>
    </row>
    <row r="1228" spans="1:12" ht="37.5">
      <c r="A1228" s="450"/>
      <c r="B1228" s="546"/>
      <c r="C1228" s="431"/>
      <c r="D1228" s="235">
        <v>89</v>
      </c>
      <c r="E1228" s="181">
        <v>3.5</v>
      </c>
      <c r="F1228" s="432"/>
      <c r="G1228" s="432"/>
      <c r="H1228" s="235" t="s">
        <v>11036</v>
      </c>
      <c r="I1228" s="432"/>
      <c r="J1228" s="432"/>
      <c r="K1228" s="401"/>
      <c r="L1228" s="398"/>
    </row>
    <row r="1229" spans="1:12" ht="37.5">
      <c r="A1229" s="450"/>
      <c r="B1229" s="546"/>
      <c r="C1229" s="430" t="s">
        <v>11250</v>
      </c>
      <c r="D1229" s="235">
        <v>57</v>
      </c>
      <c r="E1229" s="181">
        <v>3.5</v>
      </c>
      <c r="F1229" s="432">
        <v>78</v>
      </c>
      <c r="G1229" s="432" t="s">
        <v>11034</v>
      </c>
      <c r="H1229" s="235" t="s">
        <v>11035</v>
      </c>
      <c r="I1229" s="432" t="s">
        <v>11022</v>
      </c>
      <c r="J1229" s="432">
        <v>2000</v>
      </c>
      <c r="K1229" s="401"/>
      <c r="L1229" s="398"/>
    </row>
    <row r="1230" spans="1:12" ht="37.5">
      <c r="A1230" s="450"/>
      <c r="B1230" s="546"/>
      <c r="C1230" s="431"/>
      <c r="D1230" s="235">
        <v>57</v>
      </c>
      <c r="E1230" s="181">
        <v>3.5</v>
      </c>
      <c r="F1230" s="432"/>
      <c r="G1230" s="432"/>
      <c r="H1230" s="235" t="s">
        <v>11036</v>
      </c>
      <c r="I1230" s="432"/>
      <c r="J1230" s="432"/>
      <c r="K1230" s="401"/>
      <c r="L1230" s="398"/>
    </row>
    <row r="1231" spans="1:12" ht="37.5">
      <c r="A1231" s="450"/>
      <c r="B1231" s="546"/>
      <c r="C1231" s="430" t="s">
        <v>11170</v>
      </c>
      <c r="D1231" s="235">
        <v>89</v>
      </c>
      <c r="E1231" s="181">
        <v>3.5</v>
      </c>
      <c r="F1231" s="432">
        <v>55</v>
      </c>
      <c r="G1231" s="432" t="s">
        <v>11034</v>
      </c>
      <c r="H1231" s="235" t="s">
        <v>11035</v>
      </c>
      <c r="I1231" s="432" t="s">
        <v>11022</v>
      </c>
      <c r="J1231" s="432">
        <v>2008</v>
      </c>
      <c r="K1231" s="401"/>
      <c r="L1231" s="398"/>
    </row>
    <row r="1232" spans="1:12" ht="37.5">
      <c r="A1232" s="450"/>
      <c r="B1232" s="546"/>
      <c r="C1232" s="431"/>
      <c r="D1232" s="235">
        <v>89</v>
      </c>
      <c r="E1232" s="181">
        <v>3.5</v>
      </c>
      <c r="F1232" s="432"/>
      <c r="G1232" s="432"/>
      <c r="H1232" s="235" t="s">
        <v>11036</v>
      </c>
      <c r="I1232" s="432"/>
      <c r="J1232" s="432"/>
      <c r="K1232" s="401"/>
      <c r="L1232" s="398"/>
    </row>
    <row r="1233" spans="1:12" ht="37.5">
      <c r="A1233" s="450"/>
      <c r="B1233" s="546"/>
      <c r="C1233" s="430" t="s">
        <v>11251</v>
      </c>
      <c r="D1233" s="235">
        <v>57</v>
      </c>
      <c r="E1233" s="181">
        <v>3.5</v>
      </c>
      <c r="F1233" s="432">
        <v>4</v>
      </c>
      <c r="G1233" s="432" t="s">
        <v>11034</v>
      </c>
      <c r="H1233" s="235" t="s">
        <v>11035</v>
      </c>
      <c r="I1233" s="432" t="s">
        <v>11022</v>
      </c>
      <c r="J1233" s="432">
        <v>2008</v>
      </c>
      <c r="K1233" s="401"/>
      <c r="L1233" s="398"/>
    </row>
    <row r="1234" spans="1:12" ht="37.5">
      <c r="A1234" s="450"/>
      <c r="B1234" s="546"/>
      <c r="C1234" s="431"/>
      <c r="D1234" s="235">
        <v>57</v>
      </c>
      <c r="E1234" s="181">
        <v>3.5</v>
      </c>
      <c r="F1234" s="432"/>
      <c r="G1234" s="432"/>
      <c r="H1234" s="235" t="s">
        <v>11036</v>
      </c>
      <c r="I1234" s="432"/>
      <c r="J1234" s="432"/>
      <c r="K1234" s="401"/>
      <c r="L1234" s="398"/>
    </row>
    <row r="1235" spans="1:12" ht="37.5">
      <c r="A1235" s="450"/>
      <c r="B1235" s="546"/>
      <c r="C1235" s="430" t="s">
        <v>11060</v>
      </c>
      <c r="D1235" s="235">
        <v>76</v>
      </c>
      <c r="E1235" s="181">
        <v>3.5</v>
      </c>
      <c r="F1235" s="432">
        <v>12</v>
      </c>
      <c r="G1235" s="432" t="s">
        <v>11034</v>
      </c>
      <c r="H1235" s="235" t="s">
        <v>11035</v>
      </c>
      <c r="I1235" s="432" t="s">
        <v>11022</v>
      </c>
      <c r="J1235" s="432">
        <v>2008</v>
      </c>
      <c r="K1235" s="401"/>
      <c r="L1235" s="398"/>
    </row>
    <row r="1236" spans="1:12" ht="37.5">
      <c r="A1236" s="450"/>
      <c r="B1236" s="546"/>
      <c r="C1236" s="431"/>
      <c r="D1236" s="235">
        <v>76</v>
      </c>
      <c r="E1236" s="181">
        <v>3.5</v>
      </c>
      <c r="F1236" s="432"/>
      <c r="G1236" s="432"/>
      <c r="H1236" s="235" t="s">
        <v>11036</v>
      </c>
      <c r="I1236" s="432"/>
      <c r="J1236" s="432"/>
      <c r="K1236" s="401"/>
      <c r="L1236" s="398"/>
    </row>
    <row r="1237" spans="1:12" ht="37.5">
      <c r="A1237" s="450"/>
      <c r="B1237" s="546"/>
      <c r="C1237" s="430" t="s">
        <v>11252</v>
      </c>
      <c r="D1237" s="235">
        <v>57</v>
      </c>
      <c r="E1237" s="181">
        <v>3.5</v>
      </c>
      <c r="F1237" s="432">
        <v>56</v>
      </c>
      <c r="G1237" s="432" t="s">
        <v>11042</v>
      </c>
      <c r="H1237" s="235" t="s">
        <v>11035</v>
      </c>
      <c r="I1237" s="432" t="s">
        <v>11043</v>
      </c>
      <c r="J1237" s="432">
        <v>2012</v>
      </c>
      <c r="K1237" s="401"/>
      <c r="L1237" s="398"/>
    </row>
    <row r="1238" spans="1:12" ht="38.25" thickBot="1">
      <c r="A1238" s="451"/>
      <c r="B1238" s="547"/>
      <c r="C1238" s="448"/>
      <c r="D1238" s="295">
        <v>57</v>
      </c>
      <c r="E1238" s="297">
        <v>3.5</v>
      </c>
      <c r="F1238" s="441"/>
      <c r="G1238" s="441"/>
      <c r="H1238" s="295" t="s">
        <v>11036</v>
      </c>
      <c r="I1238" s="441"/>
      <c r="J1238" s="441"/>
      <c r="K1238" s="406"/>
      <c r="L1238" s="399"/>
    </row>
    <row r="1239" spans="1:12" ht="38.25" thickTop="1">
      <c r="A1239" s="483" t="s">
        <v>16096</v>
      </c>
      <c r="B1239" s="445" t="s">
        <v>11253</v>
      </c>
      <c r="C1239" s="447" t="s">
        <v>11254</v>
      </c>
      <c r="D1239" s="294">
        <v>219</v>
      </c>
      <c r="E1239" s="298">
        <v>6</v>
      </c>
      <c r="F1239" s="440">
        <v>177</v>
      </c>
      <c r="G1239" s="440" t="s">
        <v>11042</v>
      </c>
      <c r="H1239" s="294" t="s">
        <v>11035</v>
      </c>
      <c r="I1239" s="440" t="s">
        <v>11022</v>
      </c>
      <c r="J1239" s="440">
        <v>2002</v>
      </c>
      <c r="K1239" s="405" t="s">
        <v>16139</v>
      </c>
      <c r="L1239" s="397" t="s">
        <v>16972</v>
      </c>
    </row>
    <row r="1240" spans="1:12" ht="37.5">
      <c r="A1240" s="484"/>
      <c r="B1240" s="459"/>
      <c r="C1240" s="431"/>
      <c r="D1240" s="235">
        <v>219</v>
      </c>
      <c r="E1240" s="181">
        <v>6</v>
      </c>
      <c r="F1240" s="432"/>
      <c r="G1240" s="432"/>
      <c r="H1240" s="235" t="s">
        <v>11036</v>
      </c>
      <c r="I1240" s="432"/>
      <c r="J1240" s="432"/>
      <c r="K1240" s="401"/>
      <c r="L1240" s="398"/>
    </row>
    <row r="1241" spans="1:12" ht="37.5">
      <c r="A1241" s="484"/>
      <c r="B1241" s="486"/>
      <c r="C1241" s="430" t="s">
        <v>11134</v>
      </c>
      <c r="D1241" s="235">
        <v>133</v>
      </c>
      <c r="E1241" s="181">
        <v>4</v>
      </c>
      <c r="F1241" s="432">
        <v>105</v>
      </c>
      <c r="G1241" s="432" t="s">
        <v>11034</v>
      </c>
      <c r="H1241" s="235" t="s">
        <v>11035</v>
      </c>
      <c r="I1241" s="432" t="s">
        <v>11022</v>
      </c>
      <c r="J1241" s="432">
        <v>2002</v>
      </c>
      <c r="K1241" s="401"/>
      <c r="L1241" s="398"/>
    </row>
    <row r="1242" spans="1:12" ht="37.5">
      <c r="A1242" s="484"/>
      <c r="B1242" s="486"/>
      <c r="C1242" s="431"/>
      <c r="D1242" s="235">
        <v>133</v>
      </c>
      <c r="E1242" s="181">
        <v>4</v>
      </c>
      <c r="F1242" s="432"/>
      <c r="G1242" s="432"/>
      <c r="H1242" s="235" t="s">
        <v>11036</v>
      </c>
      <c r="I1242" s="432"/>
      <c r="J1242" s="432"/>
      <c r="K1242" s="401"/>
      <c r="L1242" s="398"/>
    </row>
    <row r="1243" spans="1:12" ht="37.5">
      <c r="A1243" s="484"/>
      <c r="B1243" s="486"/>
      <c r="C1243" s="430" t="s">
        <v>11033</v>
      </c>
      <c r="D1243" s="235">
        <v>133</v>
      </c>
      <c r="E1243" s="181">
        <v>4</v>
      </c>
      <c r="F1243" s="432">
        <v>80</v>
      </c>
      <c r="G1243" s="432" t="s">
        <v>11034</v>
      </c>
      <c r="H1243" s="235" t="s">
        <v>11035</v>
      </c>
      <c r="I1243" s="432" t="s">
        <v>11022</v>
      </c>
      <c r="J1243" s="432">
        <v>2002</v>
      </c>
      <c r="K1243" s="401"/>
      <c r="L1243" s="398"/>
    </row>
    <row r="1244" spans="1:12" ht="37.5">
      <c r="A1244" s="484"/>
      <c r="B1244" s="486"/>
      <c r="C1244" s="431"/>
      <c r="D1244" s="235">
        <v>133</v>
      </c>
      <c r="E1244" s="181">
        <v>4</v>
      </c>
      <c r="F1244" s="432"/>
      <c r="G1244" s="432"/>
      <c r="H1244" s="235" t="s">
        <v>11036</v>
      </c>
      <c r="I1244" s="432"/>
      <c r="J1244" s="432"/>
      <c r="K1244" s="401"/>
      <c r="L1244" s="398"/>
    </row>
    <row r="1245" spans="1:12" ht="37.5">
      <c r="A1245" s="484"/>
      <c r="B1245" s="486"/>
      <c r="C1245" s="475" t="s">
        <v>11409</v>
      </c>
      <c r="D1245" s="235">
        <v>89</v>
      </c>
      <c r="E1245" s="235">
        <v>3.5</v>
      </c>
      <c r="F1245" s="432">
        <v>3</v>
      </c>
      <c r="G1245" s="394" t="s">
        <v>11034</v>
      </c>
      <c r="H1245" s="235" t="s">
        <v>11035</v>
      </c>
      <c r="I1245" s="432" t="s">
        <v>11022</v>
      </c>
      <c r="J1245" s="432">
        <v>2002</v>
      </c>
      <c r="K1245" s="401"/>
      <c r="L1245" s="398"/>
    </row>
    <row r="1246" spans="1:12" ht="37.5">
      <c r="A1246" s="484"/>
      <c r="B1246" s="486"/>
      <c r="C1246" s="476"/>
      <c r="D1246" s="235">
        <v>89</v>
      </c>
      <c r="E1246" s="235">
        <v>3.5</v>
      </c>
      <c r="F1246" s="432"/>
      <c r="G1246" s="396"/>
      <c r="H1246" s="235" t="s">
        <v>11036</v>
      </c>
      <c r="I1246" s="432"/>
      <c r="J1246" s="432"/>
      <c r="K1246" s="401"/>
      <c r="L1246" s="398"/>
    </row>
    <row r="1247" spans="1:12" ht="37.5">
      <c r="A1247" s="484"/>
      <c r="B1247" s="486"/>
      <c r="C1247" s="475" t="s">
        <v>11410</v>
      </c>
      <c r="D1247" s="235">
        <v>89</v>
      </c>
      <c r="E1247" s="235">
        <v>3.5</v>
      </c>
      <c r="F1247" s="432">
        <v>3</v>
      </c>
      <c r="G1247" s="394" t="s">
        <v>11034</v>
      </c>
      <c r="H1247" s="235" t="s">
        <v>11035</v>
      </c>
      <c r="I1247" s="432" t="s">
        <v>11022</v>
      </c>
      <c r="J1247" s="432">
        <v>2002</v>
      </c>
      <c r="K1247" s="401"/>
      <c r="L1247" s="398"/>
    </row>
    <row r="1248" spans="1:12" ht="37.5">
      <c r="A1248" s="484"/>
      <c r="B1248" s="486"/>
      <c r="C1248" s="476"/>
      <c r="D1248" s="235">
        <v>89</v>
      </c>
      <c r="E1248" s="235">
        <v>3.5</v>
      </c>
      <c r="F1248" s="432"/>
      <c r="G1248" s="396"/>
      <c r="H1248" s="235" t="s">
        <v>11036</v>
      </c>
      <c r="I1248" s="432"/>
      <c r="J1248" s="432"/>
      <c r="K1248" s="401"/>
      <c r="L1248" s="398"/>
    </row>
    <row r="1249" spans="1:12" ht="37.5">
      <c r="A1249" s="484"/>
      <c r="B1249" s="486"/>
      <c r="C1249" s="475" t="s">
        <v>11411</v>
      </c>
      <c r="D1249" s="235">
        <v>108</v>
      </c>
      <c r="E1249" s="181">
        <v>4</v>
      </c>
      <c r="F1249" s="432">
        <v>88</v>
      </c>
      <c r="G1249" s="394" t="s">
        <v>11034</v>
      </c>
      <c r="H1249" s="235" t="s">
        <v>11035</v>
      </c>
      <c r="I1249" s="432" t="s">
        <v>11022</v>
      </c>
      <c r="J1249" s="432">
        <v>2002</v>
      </c>
      <c r="K1249" s="401"/>
      <c r="L1249" s="398"/>
    </row>
    <row r="1250" spans="1:12" ht="37.5">
      <c r="A1250" s="484"/>
      <c r="B1250" s="486"/>
      <c r="C1250" s="476"/>
      <c r="D1250" s="235">
        <v>108</v>
      </c>
      <c r="E1250" s="181">
        <v>4</v>
      </c>
      <c r="F1250" s="432"/>
      <c r="G1250" s="396"/>
      <c r="H1250" s="235" t="s">
        <v>11036</v>
      </c>
      <c r="I1250" s="432"/>
      <c r="J1250" s="432"/>
      <c r="K1250" s="401"/>
      <c r="L1250" s="398"/>
    </row>
    <row r="1251" spans="1:12" ht="37.5">
      <c r="A1251" s="484"/>
      <c r="B1251" s="486"/>
      <c r="C1251" s="430" t="s">
        <v>11412</v>
      </c>
      <c r="D1251" s="235">
        <v>108</v>
      </c>
      <c r="E1251" s="181">
        <v>4</v>
      </c>
      <c r="F1251" s="432">
        <v>15</v>
      </c>
      <c r="G1251" s="394" t="s">
        <v>11042</v>
      </c>
      <c r="H1251" s="235" t="s">
        <v>11035</v>
      </c>
      <c r="I1251" s="432" t="s">
        <v>11043</v>
      </c>
      <c r="J1251" s="432">
        <v>1996</v>
      </c>
      <c r="K1251" s="401"/>
      <c r="L1251" s="398"/>
    </row>
    <row r="1252" spans="1:12" ht="37.5">
      <c r="A1252" s="484"/>
      <c r="B1252" s="486"/>
      <c r="C1252" s="430"/>
      <c r="D1252" s="235">
        <v>108</v>
      </c>
      <c r="E1252" s="181">
        <v>4</v>
      </c>
      <c r="F1252" s="432"/>
      <c r="G1252" s="396"/>
      <c r="H1252" s="235" t="s">
        <v>11036</v>
      </c>
      <c r="I1252" s="432"/>
      <c r="J1252" s="432"/>
      <c r="K1252" s="401"/>
      <c r="L1252" s="398"/>
    </row>
    <row r="1253" spans="1:12" ht="37.5">
      <c r="A1253" s="484"/>
      <c r="B1253" s="486"/>
      <c r="C1253" s="430" t="s">
        <v>11413</v>
      </c>
      <c r="D1253" s="235">
        <v>159</v>
      </c>
      <c r="E1253" s="181">
        <v>4.5</v>
      </c>
      <c r="F1253" s="432">
        <v>58</v>
      </c>
      <c r="G1253" s="394" t="s">
        <v>11034</v>
      </c>
      <c r="H1253" s="235" t="s">
        <v>11035</v>
      </c>
      <c r="I1253" s="432" t="s">
        <v>11022</v>
      </c>
      <c r="J1253" s="432">
        <v>2002</v>
      </c>
      <c r="K1253" s="401"/>
      <c r="L1253" s="398"/>
    </row>
    <row r="1254" spans="1:12" ht="37.5">
      <c r="A1254" s="484"/>
      <c r="B1254" s="486"/>
      <c r="C1254" s="431"/>
      <c r="D1254" s="235">
        <v>159</v>
      </c>
      <c r="E1254" s="181">
        <v>4.5</v>
      </c>
      <c r="F1254" s="432"/>
      <c r="G1254" s="396"/>
      <c r="H1254" s="235" t="s">
        <v>11036</v>
      </c>
      <c r="I1254" s="432"/>
      <c r="J1254" s="432"/>
      <c r="K1254" s="401"/>
      <c r="L1254" s="398"/>
    </row>
    <row r="1255" spans="1:12" ht="37.5">
      <c r="A1255" s="484"/>
      <c r="B1255" s="486"/>
      <c r="C1255" s="430" t="s">
        <v>11436</v>
      </c>
      <c r="D1255" s="235">
        <v>57</v>
      </c>
      <c r="E1255" s="181">
        <v>3.5</v>
      </c>
      <c r="F1255" s="432">
        <v>20</v>
      </c>
      <c r="G1255" s="394" t="s">
        <v>11034</v>
      </c>
      <c r="H1255" s="235" t="s">
        <v>11035</v>
      </c>
      <c r="I1255" s="432" t="s">
        <v>11022</v>
      </c>
      <c r="J1255" s="432">
        <v>2002</v>
      </c>
      <c r="K1255" s="401"/>
      <c r="L1255" s="398"/>
    </row>
    <row r="1256" spans="1:12" ht="37.5">
      <c r="A1256" s="484"/>
      <c r="B1256" s="486"/>
      <c r="C1256" s="431"/>
      <c r="D1256" s="235">
        <v>57</v>
      </c>
      <c r="E1256" s="181">
        <v>3.5</v>
      </c>
      <c r="F1256" s="432"/>
      <c r="G1256" s="396"/>
      <c r="H1256" s="235" t="s">
        <v>11036</v>
      </c>
      <c r="I1256" s="432"/>
      <c r="J1256" s="432"/>
      <c r="K1256" s="401"/>
      <c r="L1256" s="398"/>
    </row>
    <row r="1257" spans="1:12" ht="37.5">
      <c r="A1257" s="484"/>
      <c r="B1257" s="486"/>
      <c r="C1257" s="430" t="s">
        <v>11158</v>
      </c>
      <c r="D1257" s="235">
        <v>159</v>
      </c>
      <c r="E1257" s="181">
        <v>4.5</v>
      </c>
      <c r="F1257" s="432">
        <v>55</v>
      </c>
      <c r="G1257" s="432" t="s">
        <v>11034</v>
      </c>
      <c r="H1257" s="235" t="s">
        <v>11035</v>
      </c>
      <c r="I1257" s="432" t="s">
        <v>11022</v>
      </c>
      <c r="J1257" s="432">
        <v>2002</v>
      </c>
      <c r="K1257" s="401"/>
      <c r="L1257" s="398"/>
    </row>
    <row r="1258" spans="1:12" ht="37.5">
      <c r="A1258" s="484"/>
      <c r="B1258" s="486"/>
      <c r="C1258" s="431"/>
      <c r="D1258" s="235">
        <v>159</v>
      </c>
      <c r="E1258" s="181">
        <v>4.5</v>
      </c>
      <c r="F1258" s="432"/>
      <c r="G1258" s="432"/>
      <c r="H1258" s="235" t="s">
        <v>11036</v>
      </c>
      <c r="I1258" s="432"/>
      <c r="J1258" s="432"/>
      <c r="K1258" s="401"/>
      <c r="L1258" s="398"/>
    </row>
    <row r="1259" spans="1:12" ht="37.5">
      <c r="A1259" s="484"/>
      <c r="B1259" s="486"/>
      <c r="C1259" s="430" t="s">
        <v>11255</v>
      </c>
      <c r="D1259" s="235">
        <v>57</v>
      </c>
      <c r="E1259" s="181">
        <v>3.5</v>
      </c>
      <c r="F1259" s="432">
        <v>15</v>
      </c>
      <c r="G1259" s="432" t="s">
        <v>11034</v>
      </c>
      <c r="H1259" s="235" t="s">
        <v>11035</v>
      </c>
      <c r="I1259" s="432" t="s">
        <v>11022</v>
      </c>
      <c r="J1259" s="432">
        <v>2002</v>
      </c>
      <c r="K1259" s="401"/>
      <c r="L1259" s="398"/>
    </row>
    <row r="1260" spans="1:12" ht="37.5">
      <c r="A1260" s="484"/>
      <c r="B1260" s="486"/>
      <c r="C1260" s="431"/>
      <c r="D1260" s="235">
        <v>57</v>
      </c>
      <c r="E1260" s="181">
        <v>3.5</v>
      </c>
      <c r="F1260" s="432"/>
      <c r="G1260" s="432"/>
      <c r="H1260" s="235" t="s">
        <v>11036</v>
      </c>
      <c r="I1260" s="432"/>
      <c r="J1260" s="432"/>
      <c r="K1260" s="401"/>
      <c r="L1260" s="398"/>
    </row>
    <row r="1261" spans="1:12" ht="37.5">
      <c r="A1261" s="484"/>
      <c r="B1261" s="486"/>
      <c r="C1261" s="430" t="s">
        <v>11104</v>
      </c>
      <c r="D1261" s="235">
        <v>159</v>
      </c>
      <c r="E1261" s="181">
        <v>4.5</v>
      </c>
      <c r="F1261" s="432">
        <v>135</v>
      </c>
      <c r="G1261" s="394" t="s">
        <v>11034</v>
      </c>
      <c r="H1261" s="235" t="s">
        <v>11035</v>
      </c>
      <c r="I1261" s="432" t="s">
        <v>11022</v>
      </c>
      <c r="J1261" s="432">
        <v>2002</v>
      </c>
      <c r="K1261" s="401"/>
      <c r="L1261" s="398"/>
    </row>
    <row r="1262" spans="1:12" ht="37.5">
      <c r="A1262" s="484"/>
      <c r="B1262" s="486"/>
      <c r="C1262" s="431"/>
      <c r="D1262" s="235">
        <v>159</v>
      </c>
      <c r="E1262" s="181">
        <v>4.5</v>
      </c>
      <c r="F1262" s="432"/>
      <c r="G1262" s="396"/>
      <c r="H1262" s="235" t="s">
        <v>11036</v>
      </c>
      <c r="I1262" s="432"/>
      <c r="J1262" s="432"/>
      <c r="K1262" s="401"/>
      <c r="L1262" s="398"/>
    </row>
    <row r="1263" spans="1:12" ht="37.5">
      <c r="A1263" s="484"/>
      <c r="B1263" s="486"/>
      <c r="C1263" s="430" t="s">
        <v>11150</v>
      </c>
      <c r="D1263" s="235">
        <v>159</v>
      </c>
      <c r="E1263" s="181">
        <v>4.5</v>
      </c>
      <c r="F1263" s="432">
        <v>15</v>
      </c>
      <c r="G1263" s="394" t="s">
        <v>11042</v>
      </c>
      <c r="H1263" s="235" t="s">
        <v>11035</v>
      </c>
      <c r="I1263" s="432" t="s">
        <v>11043</v>
      </c>
      <c r="J1263" s="432">
        <v>1996</v>
      </c>
      <c r="K1263" s="401"/>
      <c r="L1263" s="398"/>
    </row>
    <row r="1264" spans="1:12" ht="37.5">
      <c r="A1264" s="484"/>
      <c r="B1264" s="486"/>
      <c r="C1264" s="431"/>
      <c r="D1264" s="235">
        <v>159</v>
      </c>
      <c r="E1264" s="181">
        <v>4.5</v>
      </c>
      <c r="F1264" s="432"/>
      <c r="G1264" s="396"/>
      <c r="H1264" s="235" t="s">
        <v>11036</v>
      </c>
      <c r="I1264" s="432"/>
      <c r="J1264" s="432"/>
      <c r="K1264" s="401"/>
      <c r="L1264" s="398"/>
    </row>
    <row r="1265" spans="1:12" ht="37.5">
      <c r="A1265" s="484"/>
      <c r="B1265" s="486"/>
      <c r="C1265" s="475" t="s">
        <v>11414</v>
      </c>
      <c r="D1265" s="235">
        <v>89</v>
      </c>
      <c r="E1265" s="181">
        <v>3.5</v>
      </c>
      <c r="F1265" s="432">
        <v>12</v>
      </c>
      <c r="G1265" s="394" t="s">
        <v>11042</v>
      </c>
      <c r="H1265" s="235" t="s">
        <v>11035</v>
      </c>
      <c r="I1265" s="432" t="s">
        <v>11043</v>
      </c>
      <c r="J1265" s="432">
        <v>1996</v>
      </c>
      <c r="K1265" s="401"/>
      <c r="L1265" s="398"/>
    </row>
    <row r="1266" spans="1:12" ht="37.5">
      <c r="A1266" s="484"/>
      <c r="B1266" s="486"/>
      <c r="C1266" s="476"/>
      <c r="D1266" s="235">
        <v>89</v>
      </c>
      <c r="E1266" s="181">
        <v>3.5</v>
      </c>
      <c r="F1266" s="432"/>
      <c r="G1266" s="396"/>
      <c r="H1266" s="235" t="s">
        <v>11036</v>
      </c>
      <c r="I1266" s="432"/>
      <c r="J1266" s="432"/>
      <c r="K1266" s="401"/>
      <c r="L1266" s="398"/>
    </row>
    <row r="1267" spans="1:12" ht="37.5">
      <c r="A1267" s="484"/>
      <c r="B1267" s="486"/>
      <c r="C1267" s="430" t="s">
        <v>11044</v>
      </c>
      <c r="D1267" s="235">
        <v>159</v>
      </c>
      <c r="E1267" s="181">
        <v>4.5</v>
      </c>
      <c r="F1267" s="432">
        <v>120</v>
      </c>
      <c r="G1267" s="394" t="s">
        <v>11034</v>
      </c>
      <c r="H1267" s="235" t="s">
        <v>11035</v>
      </c>
      <c r="I1267" s="432" t="s">
        <v>11022</v>
      </c>
      <c r="J1267" s="432">
        <v>2002</v>
      </c>
      <c r="K1267" s="401"/>
      <c r="L1267" s="398"/>
    </row>
    <row r="1268" spans="1:12" ht="37.5">
      <c r="A1268" s="484"/>
      <c r="B1268" s="486"/>
      <c r="C1268" s="431"/>
      <c r="D1268" s="235">
        <v>159</v>
      </c>
      <c r="E1268" s="181">
        <v>4.5</v>
      </c>
      <c r="F1268" s="432"/>
      <c r="G1268" s="396"/>
      <c r="H1268" s="235" t="s">
        <v>11036</v>
      </c>
      <c r="I1268" s="432"/>
      <c r="J1268" s="432"/>
      <c r="K1268" s="401"/>
      <c r="L1268" s="398"/>
    </row>
    <row r="1269" spans="1:12" ht="37.5">
      <c r="A1269" s="484"/>
      <c r="B1269" s="486"/>
      <c r="C1269" s="475" t="s">
        <v>11415</v>
      </c>
      <c r="D1269" s="235">
        <v>89</v>
      </c>
      <c r="E1269" s="181">
        <v>3.5</v>
      </c>
      <c r="F1269" s="432">
        <v>12</v>
      </c>
      <c r="G1269" s="394" t="s">
        <v>11042</v>
      </c>
      <c r="H1269" s="235" t="s">
        <v>11035</v>
      </c>
      <c r="I1269" s="432" t="s">
        <v>11043</v>
      </c>
      <c r="J1269" s="432">
        <v>1996</v>
      </c>
      <c r="K1269" s="401"/>
      <c r="L1269" s="398"/>
    </row>
    <row r="1270" spans="1:12" ht="37.5">
      <c r="A1270" s="484"/>
      <c r="B1270" s="486"/>
      <c r="C1270" s="476"/>
      <c r="D1270" s="235">
        <v>89</v>
      </c>
      <c r="E1270" s="181">
        <v>3.5</v>
      </c>
      <c r="F1270" s="432"/>
      <c r="G1270" s="396"/>
      <c r="H1270" s="235" t="s">
        <v>11036</v>
      </c>
      <c r="I1270" s="432"/>
      <c r="J1270" s="432"/>
      <c r="K1270" s="401"/>
      <c r="L1270" s="398"/>
    </row>
    <row r="1271" spans="1:12" ht="37.5">
      <c r="A1271" s="484"/>
      <c r="B1271" s="486"/>
      <c r="C1271" s="430" t="s">
        <v>11117</v>
      </c>
      <c r="D1271" s="235">
        <v>159</v>
      </c>
      <c r="E1271" s="181">
        <v>4.5</v>
      </c>
      <c r="F1271" s="432">
        <v>85</v>
      </c>
      <c r="G1271" s="432" t="s">
        <v>11034</v>
      </c>
      <c r="H1271" s="235" t="s">
        <v>11035</v>
      </c>
      <c r="I1271" s="432" t="s">
        <v>11022</v>
      </c>
      <c r="J1271" s="432">
        <v>2002</v>
      </c>
      <c r="K1271" s="401"/>
      <c r="L1271" s="398"/>
    </row>
    <row r="1272" spans="1:12" ht="37.5">
      <c r="A1272" s="484"/>
      <c r="B1272" s="486"/>
      <c r="C1272" s="431"/>
      <c r="D1272" s="235">
        <v>159</v>
      </c>
      <c r="E1272" s="181">
        <v>4.5</v>
      </c>
      <c r="F1272" s="432"/>
      <c r="G1272" s="432"/>
      <c r="H1272" s="235" t="s">
        <v>11036</v>
      </c>
      <c r="I1272" s="432"/>
      <c r="J1272" s="432"/>
      <c r="K1272" s="401"/>
      <c r="L1272" s="398"/>
    </row>
    <row r="1273" spans="1:12" ht="37.5">
      <c r="A1273" s="484"/>
      <c r="B1273" s="486"/>
      <c r="C1273" s="430" t="s">
        <v>11123</v>
      </c>
      <c r="D1273" s="235">
        <v>159</v>
      </c>
      <c r="E1273" s="181">
        <v>4.5</v>
      </c>
      <c r="F1273" s="432">
        <v>110</v>
      </c>
      <c r="G1273" s="394" t="s">
        <v>11034</v>
      </c>
      <c r="H1273" s="235" t="s">
        <v>11035</v>
      </c>
      <c r="I1273" s="432" t="s">
        <v>11022</v>
      </c>
      <c r="J1273" s="432">
        <v>2002</v>
      </c>
      <c r="K1273" s="401"/>
      <c r="L1273" s="398"/>
    </row>
    <row r="1274" spans="1:12" ht="37.5">
      <c r="A1274" s="484"/>
      <c r="B1274" s="486"/>
      <c r="C1274" s="431"/>
      <c r="D1274" s="235">
        <v>159</v>
      </c>
      <c r="E1274" s="181">
        <v>4.5</v>
      </c>
      <c r="F1274" s="432"/>
      <c r="G1274" s="396"/>
      <c r="H1274" s="235" t="s">
        <v>11036</v>
      </c>
      <c r="I1274" s="432"/>
      <c r="J1274" s="432"/>
      <c r="K1274" s="401"/>
      <c r="L1274" s="398"/>
    </row>
    <row r="1275" spans="1:12" ht="37.5">
      <c r="A1275" s="484"/>
      <c r="B1275" s="486"/>
      <c r="C1275" s="430" t="s">
        <v>11125</v>
      </c>
      <c r="D1275" s="235">
        <v>159</v>
      </c>
      <c r="E1275" s="181">
        <v>4.5</v>
      </c>
      <c r="F1275" s="432">
        <v>28</v>
      </c>
      <c r="G1275" s="394" t="s">
        <v>11042</v>
      </c>
      <c r="H1275" s="235" t="s">
        <v>11035</v>
      </c>
      <c r="I1275" s="432" t="s">
        <v>11043</v>
      </c>
      <c r="J1275" s="432">
        <v>2002</v>
      </c>
      <c r="K1275" s="401"/>
      <c r="L1275" s="398"/>
    </row>
    <row r="1276" spans="1:12" ht="37.5">
      <c r="A1276" s="484"/>
      <c r="B1276" s="486"/>
      <c r="C1276" s="431"/>
      <c r="D1276" s="235">
        <v>159</v>
      </c>
      <c r="E1276" s="181">
        <v>4.5</v>
      </c>
      <c r="F1276" s="432"/>
      <c r="G1276" s="396"/>
      <c r="H1276" s="235" t="s">
        <v>11036</v>
      </c>
      <c r="I1276" s="432"/>
      <c r="J1276" s="432"/>
      <c r="K1276" s="401"/>
      <c r="L1276" s="398"/>
    </row>
    <row r="1277" spans="1:12" ht="37.5">
      <c r="A1277" s="484"/>
      <c r="B1277" s="486"/>
      <c r="C1277" s="430" t="s">
        <v>11055</v>
      </c>
      <c r="D1277" s="235">
        <v>159</v>
      </c>
      <c r="E1277" s="235">
        <v>4.5</v>
      </c>
      <c r="F1277" s="432">
        <v>25</v>
      </c>
      <c r="G1277" s="394" t="s">
        <v>11034</v>
      </c>
      <c r="H1277" s="235" t="s">
        <v>11035</v>
      </c>
      <c r="I1277" s="432" t="s">
        <v>11022</v>
      </c>
      <c r="J1277" s="432">
        <v>2002</v>
      </c>
      <c r="K1277" s="401"/>
      <c r="L1277" s="398"/>
    </row>
    <row r="1278" spans="1:12" ht="37.5">
      <c r="A1278" s="484"/>
      <c r="B1278" s="486"/>
      <c r="C1278" s="431"/>
      <c r="D1278" s="235">
        <v>159</v>
      </c>
      <c r="E1278" s="235">
        <v>4.5</v>
      </c>
      <c r="F1278" s="432"/>
      <c r="G1278" s="396"/>
      <c r="H1278" s="235" t="s">
        <v>11036</v>
      </c>
      <c r="I1278" s="432"/>
      <c r="J1278" s="432"/>
      <c r="K1278" s="401"/>
      <c r="L1278" s="398"/>
    </row>
    <row r="1279" spans="1:12" ht="37.5">
      <c r="A1279" s="484"/>
      <c r="B1279" s="486"/>
      <c r="C1279" s="236" t="s">
        <v>11416</v>
      </c>
      <c r="D1279" s="235">
        <v>89</v>
      </c>
      <c r="E1279" s="235">
        <v>3.5</v>
      </c>
      <c r="F1279" s="235">
        <v>19</v>
      </c>
      <c r="G1279" s="235" t="s">
        <v>11042</v>
      </c>
      <c r="H1279" s="235" t="s">
        <v>11036</v>
      </c>
      <c r="I1279" s="235" t="s">
        <v>11022</v>
      </c>
      <c r="J1279" s="235">
        <v>2002</v>
      </c>
      <c r="K1279" s="401"/>
      <c r="L1279" s="398"/>
    </row>
    <row r="1280" spans="1:12" ht="37.5">
      <c r="A1280" s="484"/>
      <c r="B1280" s="486"/>
      <c r="C1280" s="475" t="s">
        <v>11417</v>
      </c>
      <c r="D1280" s="235">
        <v>159</v>
      </c>
      <c r="E1280" s="235">
        <v>4.5</v>
      </c>
      <c r="F1280" s="432">
        <v>248</v>
      </c>
      <c r="G1280" s="394" t="s">
        <v>11034</v>
      </c>
      <c r="H1280" s="235" t="s">
        <v>11035</v>
      </c>
      <c r="I1280" s="432" t="s">
        <v>11022</v>
      </c>
      <c r="J1280" s="432">
        <v>2002</v>
      </c>
      <c r="K1280" s="401"/>
      <c r="L1280" s="398"/>
    </row>
    <row r="1281" spans="1:12" ht="37.5">
      <c r="A1281" s="484"/>
      <c r="B1281" s="486"/>
      <c r="C1281" s="476"/>
      <c r="D1281" s="235">
        <v>159</v>
      </c>
      <c r="E1281" s="235">
        <v>4.5</v>
      </c>
      <c r="F1281" s="432"/>
      <c r="G1281" s="396"/>
      <c r="H1281" s="235" t="s">
        <v>11036</v>
      </c>
      <c r="I1281" s="432"/>
      <c r="J1281" s="432"/>
      <c r="K1281" s="401"/>
      <c r="L1281" s="398"/>
    </row>
    <row r="1282" spans="1:12" ht="37.5">
      <c r="A1282" s="484"/>
      <c r="B1282" s="486"/>
      <c r="C1282" s="430" t="s">
        <v>11256</v>
      </c>
      <c r="D1282" s="235">
        <v>108</v>
      </c>
      <c r="E1282" s="181">
        <v>4</v>
      </c>
      <c r="F1282" s="432">
        <v>128</v>
      </c>
      <c r="G1282" s="432" t="s">
        <v>11034</v>
      </c>
      <c r="H1282" s="235" t="s">
        <v>11035</v>
      </c>
      <c r="I1282" s="432" t="s">
        <v>11022</v>
      </c>
      <c r="J1282" s="432">
        <v>2015</v>
      </c>
      <c r="K1282" s="401"/>
      <c r="L1282" s="398"/>
    </row>
    <row r="1283" spans="1:12" ht="37.5">
      <c r="A1283" s="484"/>
      <c r="B1283" s="486"/>
      <c r="C1283" s="430"/>
      <c r="D1283" s="235">
        <v>108</v>
      </c>
      <c r="E1283" s="181">
        <v>4</v>
      </c>
      <c r="F1283" s="432"/>
      <c r="G1283" s="432"/>
      <c r="H1283" s="235" t="s">
        <v>11036</v>
      </c>
      <c r="I1283" s="432"/>
      <c r="J1283" s="432"/>
      <c r="K1283" s="401"/>
      <c r="L1283" s="398"/>
    </row>
    <row r="1284" spans="1:12" ht="18.75">
      <c r="A1284" s="484"/>
      <c r="B1284" s="486"/>
      <c r="C1284" s="430"/>
      <c r="D1284" s="235">
        <v>76</v>
      </c>
      <c r="E1284" s="181">
        <v>3.5</v>
      </c>
      <c r="F1284" s="432">
        <v>128</v>
      </c>
      <c r="G1284" s="432" t="s">
        <v>11034</v>
      </c>
      <c r="H1284" s="235" t="s">
        <v>11037</v>
      </c>
      <c r="I1284" s="432" t="s">
        <v>11022</v>
      </c>
      <c r="J1284" s="432">
        <v>2015</v>
      </c>
      <c r="K1284" s="401"/>
      <c r="L1284" s="398"/>
    </row>
    <row r="1285" spans="1:12" ht="37.5">
      <c r="A1285" s="484"/>
      <c r="B1285" s="486"/>
      <c r="C1285" s="430"/>
      <c r="D1285" s="235">
        <v>57</v>
      </c>
      <c r="E1285" s="181">
        <v>3.5</v>
      </c>
      <c r="F1285" s="432"/>
      <c r="G1285" s="432"/>
      <c r="H1285" s="235" t="s">
        <v>11038</v>
      </c>
      <c r="I1285" s="432"/>
      <c r="J1285" s="432"/>
      <c r="K1285" s="401"/>
      <c r="L1285" s="398"/>
    </row>
    <row r="1286" spans="1:12" ht="37.5">
      <c r="A1286" s="484"/>
      <c r="B1286" s="486"/>
      <c r="C1286" s="430" t="s">
        <v>11257</v>
      </c>
      <c r="D1286" s="235">
        <v>108</v>
      </c>
      <c r="E1286" s="181">
        <v>4</v>
      </c>
      <c r="F1286" s="432">
        <v>50</v>
      </c>
      <c r="G1286" s="432" t="s">
        <v>11034</v>
      </c>
      <c r="H1286" s="235" t="s">
        <v>11035</v>
      </c>
      <c r="I1286" s="432" t="s">
        <v>11022</v>
      </c>
      <c r="J1286" s="432">
        <v>2015</v>
      </c>
      <c r="K1286" s="401"/>
      <c r="L1286" s="398"/>
    </row>
    <row r="1287" spans="1:12" ht="37.5">
      <c r="A1287" s="484"/>
      <c r="B1287" s="486"/>
      <c r="C1287" s="430"/>
      <c r="D1287" s="235">
        <v>108</v>
      </c>
      <c r="E1287" s="181">
        <v>4</v>
      </c>
      <c r="F1287" s="432"/>
      <c r="G1287" s="432"/>
      <c r="H1287" s="235" t="s">
        <v>11036</v>
      </c>
      <c r="I1287" s="432"/>
      <c r="J1287" s="432"/>
      <c r="K1287" s="401"/>
      <c r="L1287" s="398"/>
    </row>
    <row r="1288" spans="1:12" ht="18.75">
      <c r="A1288" s="484"/>
      <c r="B1288" s="486"/>
      <c r="C1288" s="430"/>
      <c r="D1288" s="235">
        <v>76</v>
      </c>
      <c r="E1288" s="181">
        <v>3.5</v>
      </c>
      <c r="F1288" s="432">
        <v>50</v>
      </c>
      <c r="G1288" s="432" t="s">
        <v>11034</v>
      </c>
      <c r="H1288" s="235" t="s">
        <v>11037</v>
      </c>
      <c r="I1288" s="432" t="s">
        <v>11022</v>
      </c>
      <c r="J1288" s="432">
        <v>2015</v>
      </c>
      <c r="K1288" s="401"/>
      <c r="L1288" s="398"/>
    </row>
    <row r="1289" spans="1:12" ht="37.5">
      <c r="A1289" s="484"/>
      <c r="B1289" s="486"/>
      <c r="C1289" s="430"/>
      <c r="D1289" s="235">
        <v>57</v>
      </c>
      <c r="E1289" s="181">
        <v>3.5</v>
      </c>
      <c r="F1289" s="432"/>
      <c r="G1289" s="432"/>
      <c r="H1289" s="235" t="s">
        <v>11038</v>
      </c>
      <c r="I1289" s="432"/>
      <c r="J1289" s="432"/>
      <c r="K1289" s="401"/>
      <c r="L1289" s="398"/>
    </row>
    <row r="1290" spans="1:12" ht="37.5">
      <c r="A1290" s="484"/>
      <c r="B1290" s="486"/>
      <c r="C1290" s="236" t="s">
        <v>11258</v>
      </c>
      <c r="D1290" s="235">
        <v>89</v>
      </c>
      <c r="E1290" s="181">
        <v>3.5</v>
      </c>
      <c r="F1290" s="235">
        <v>120</v>
      </c>
      <c r="G1290" s="235" t="s">
        <v>11034</v>
      </c>
      <c r="H1290" s="235" t="s">
        <v>11035</v>
      </c>
      <c r="I1290" s="235" t="s">
        <v>11022</v>
      </c>
      <c r="J1290" s="235">
        <v>2015</v>
      </c>
      <c r="K1290" s="401"/>
      <c r="L1290" s="398"/>
    </row>
    <row r="1291" spans="1:12" ht="37.5">
      <c r="A1291" s="484"/>
      <c r="B1291" s="486"/>
      <c r="C1291" s="475" t="s">
        <v>11418</v>
      </c>
      <c r="D1291" s="235">
        <v>89</v>
      </c>
      <c r="E1291" s="235">
        <v>3.5</v>
      </c>
      <c r="F1291" s="432">
        <v>110</v>
      </c>
      <c r="G1291" s="394" t="s">
        <v>11034</v>
      </c>
      <c r="H1291" s="235" t="s">
        <v>11035</v>
      </c>
      <c r="I1291" s="432" t="s">
        <v>11022</v>
      </c>
      <c r="J1291" s="432">
        <v>2003</v>
      </c>
      <c r="K1291" s="401"/>
      <c r="L1291" s="398"/>
    </row>
    <row r="1292" spans="1:12" ht="37.5">
      <c r="A1292" s="484"/>
      <c r="B1292" s="486"/>
      <c r="C1292" s="479"/>
      <c r="D1292" s="235">
        <v>89</v>
      </c>
      <c r="E1292" s="235">
        <v>3.5</v>
      </c>
      <c r="F1292" s="432"/>
      <c r="G1292" s="396"/>
      <c r="H1292" s="235" t="s">
        <v>11036</v>
      </c>
      <c r="I1292" s="432"/>
      <c r="J1292" s="432"/>
      <c r="K1292" s="401"/>
      <c r="L1292" s="398"/>
    </row>
    <row r="1293" spans="1:12" ht="18.75">
      <c r="A1293" s="484"/>
      <c r="B1293" s="486"/>
      <c r="C1293" s="479"/>
      <c r="D1293" s="235">
        <v>57</v>
      </c>
      <c r="E1293" s="235">
        <v>3.5</v>
      </c>
      <c r="F1293" s="432">
        <v>110</v>
      </c>
      <c r="G1293" s="394" t="s">
        <v>11034</v>
      </c>
      <c r="H1293" s="235" t="s">
        <v>11037</v>
      </c>
      <c r="I1293" s="432" t="s">
        <v>11022</v>
      </c>
      <c r="J1293" s="432">
        <v>2003</v>
      </c>
      <c r="K1293" s="401"/>
      <c r="L1293" s="398"/>
    </row>
    <row r="1294" spans="1:12" ht="37.5">
      <c r="A1294" s="484"/>
      <c r="B1294" s="486"/>
      <c r="C1294" s="476"/>
      <c r="D1294" s="235">
        <v>38</v>
      </c>
      <c r="E1294" s="235">
        <v>2.8</v>
      </c>
      <c r="F1294" s="432"/>
      <c r="G1294" s="396"/>
      <c r="H1294" s="235" t="s">
        <v>11038</v>
      </c>
      <c r="I1294" s="432"/>
      <c r="J1294" s="432"/>
      <c r="K1294" s="401"/>
      <c r="L1294" s="398"/>
    </row>
    <row r="1295" spans="1:12" ht="37.5">
      <c r="A1295" s="484"/>
      <c r="B1295" s="486"/>
      <c r="C1295" s="475" t="s">
        <v>11419</v>
      </c>
      <c r="D1295" s="235">
        <v>108</v>
      </c>
      <c r="E1295" s="181">
        <v>4</v>
      </c>
      <c r="F1295" s="432">
        <v>55</v>
      </c>
      <c r="G1295" s="394" t="s">
        <v>11042</v>
      </c>
      <c r="H1295" s="235" t="s">
        <v>11035</v>
      </c>
      <c r="I1295" s="432" t="s">
        <v>11022</v>
      </c>
      <c r="J1295" s="432">
        <v>2005</v>
      </c>
      <c r="K1295" s="401"/>
      <c r="L1295" s="398"/>
    </row>
    <row r="1296" spans="1:12" ht="37.5">
      <c r="A1296" s="484"/>
      <c r="B1296" s="486"/>
      <c r="C1296" s="479"/>
      <c r="D1296" s="235">
        <v>108</v>
      </c>
      <c r="E1296" s="181">
        <v>4</v>
      </c>
      <c r="F1296" s="432"/>
      <c r="G1296" s="396"/>
      <c r="H1296" s="235" t="s">
        <v>11036</v>
      </c>
      <c r="I1296" s="432"/>
      <c r="J1296" s="432"/>
      <c r="K1296" s="401"/>
      <c r="L1296" s="398"/>
    </row>
    <row r="1297" spans="1:12" ht="18.75">
      <c r="A1297" s="484"/>
      <c r="B1297" s="486"/>
      <c r="C1297" s="479"/>
      <c r="D1297" s="235">
        <v>89</v>
      </c>
      <c r="E1297" s="181">
        <v>3.5</v>
      </c>
      <c r="F1297" s="432">
        <v>55</v>
      </c>
      <c r="G1297" s="394" t="s">
        <v>11042</v>
      </c>
      <c r="H1297" s="235" t="s">
        <v>11037</v>
      </c>
      <c r="I1297" s="432" t="s">
        <v>11022</v>
      </c>
      <c r="J1297" s="432">
        <v>2005</v>
      </c>
      <c r="K1297" s="401"/>
      <c r="L1297" s="398"/>
    </row>
    <row r="1298" spans="1:12" ht="37.5">
      <c r="A1298" s="484"/>
      <c r="B1298" s="486"/>
      <c r="C1298" s="476"/>
      <c r="D1298" s="235">
        <v>57</v>
      </c>
      <c r="E1298" s="181">
        <v>3.5</v>
      </c>
      <c r="F1298" s="432"/>
      <c r="G1298" s="396"/>
      <c r="H1298" s="235" t="s">
        <v>11038</v>
      </c>
      <c r="I1298" s="432"/>
      <c r="J1298" s="432"/>
      <c r="K1298" s="401"/>
      <c r="L1298" s="398"/>
    </row>
    <row r="1299" spans="1:12" ht="37.5">
      <c r="A1299" s="484"/>
      <c r="B1299" s="486"/>
      <c r="C1299" s="475" t="s">
        <v>11420</v>
      </c>
      <c r="D1299" s="235">
        <v>57</v>
      </c>
      <c r="E1299" s="181">
        <v>3.5</v>
      </c>
      <c r="F1299" s="432">
        <v>22</v>
      </c>
      <c r="G1299" s="394" t="s">
        <v>11042</v>
      </c>
      <c r="H1299" s="235" t="s">
        <v>11035</v>
      </c>
      <c r="I1299" s="432" t="s">
        <v>11022</v>
      </c>
      <c r="J1299" s="432">
        <v>2003</v>
      </c>
      <c r="K1299" s="401"/>
      <c r="L1299" s="398"/>
    </row>
    <row r="1300" spans="1:12" ht="37.5">
      <c r="A1300" s="484"/>
      <c r="B1300" s="486"/>
      <c r="C1300" s="479"/>
      <c r="D1300" s="235">
        <v>57</v>
      </c>
      <c r="E1300" s="181">
        <v>3.5</v>
      </c>
      <c r="F1300" s="432"/>
      <c r="G1300" s="396"/>
      <c r="H1300" s="235" t="s">
        <v>11036</v>
      </c>
      <c r="I1300" s="432"/>
      <c r="J1300" s="432"/>
      <c r="K1300" s="401"/>
      <c r="L1300" s="398"/>
    </row>
    <row r="1301" spans="1:12" ht="18.75">
      <c r="A1301" s="484"/>
      <c r="B1301" s="486"/>
      <c r="C1301" s="479"/>
      <c r="D1301" s="235">
        <v>57</v>
      </c>
      <c r="E1301" s="181">
        <v>3.5</v>
      </c>
      <c r="F1301" s="432">
        <v>22</v>
      </c>
      <c r="G1301" s="394" t="s">
        <v>11042</v>
      </c>
      <c r="H1301" s="235" t="s">
        <v>11037</v>
      </c>
      <c r="I1301" s="432" t="s">
        <v>11022</v>
      </c>
      <c r="J1301" s="432">
        <v>2003</v>
      </c>
      <c r="K1301" s="401"/>
      <c r="L1301" s="398"/>
    </row>
    <row r="1302" spans="1:12" ht="37.5">
      <c r="A1302" s="484"/>
      <c r="B1302" s="486"/>
      <c r="C1302" s="476"/>
      <c r="D1302" s="235">
        <v>38</v>
      </c>
      <c r="E1302" s="181">
        <v>2.8</v>
      </c>
      <c r="F1302" s="432"/>
      <c r="G1302" s="396"/>
      <c r="H1302" s="235" t="s">
        <v>11038</v>
      </c>
      <c r="I1302" s="432"/>
      <c r="J1302" s="432"/>
      <c r="K1302" s="401"/>
      <c r="L1302" s="398"/>
    </row>
    <row r="1303" spans="1:12" ht="37.5">
      <c r="A1303" s="484"/>
      <c r="B1303" s="486"/>
      <c r="C1303" s="430" t="s">
        <v>11060</v>
      </c>
      <c r="D1303" s="235">
        <v>108</v>
      </c>
      <c r="E1303" s="181">
        <v>4</v>
      </c>
      <c r="F1303" s="432">
        <v>178</v>
      </c>
      <c r="G1303" s="432" t="s">
        <v>11042</v>
      </c>
      <c r="H1303" s="235" t="s">
        <v>11035</v>
      </c>
      <c r="I1303" s="432" t="s">
        <v>11022</v>
      </c>
      <c r="J1303" s="432">
        <v>2003</v>
      </c>
      <c r="K1303" s="401"/>
      <c r="L1303" s="398"/>
    </row>
    <row r="1304" spans="1:12" ht="37.5">
      <c r="A1304" s="484"/>
      <c r="B1304" s="486"/>
      <c r="C1304" s="431"/>
      <c r="D1304" s="235">
        <v>108</v>
      </c>
      <c r="E1304" s="181">
        <v>4</v>
      </c>
      <c r="F1304" s="432"/>
      <c r="G1304" s="432"/>
      <c r="H1304" s="235" t="s">
        <v>11036</v>
      </c>
      <c r="I1304" s="432"/>
      <c r="J1304" s="432"/>
      <c r="K1304" s="401"/>
      <c r="L1304" s="398"/>
    </row>
    <row r="1305" spans="1:12" ht="18.75">
      <c r="A1305" s="484"/>
      <c r="B1305" s="486"/>
      <c r="C1305" s="431"/>
      <c r="D1305" s="235">
        <v>57</v>
      </c>
      <c r="E1305" s="181">
        <v>3.5</v>
      </c>
      <c r="F1305" s="432">
        <v>178</v>
      </c>
      <c r="G1305" s="432" t="s">
        <v>11042</v>
      </c>
      <c r="H1305" s="235" t="s">
        <v>11037</v>
      </c>
      <c r="I1305" s="432" t="s">
        <v>11022</v>
      </c>
      <c r="J1305" s="432">
        <v>2003</v>
      </c>
      <c r="K1305" s="401"/>
      <c r="L1305" s="398"/>
    </row>
    <row r="1306" spans="1:12" ht="37.5">
      <c r="A1306" s="484"/>
      <c r="B1306" s="486"/>
      <c r="C1306" s="431"/>
      <c r="D1306" s="235">
        <v>57</v>
      </c>
      <c r="E1306" s="181">
        <v>3.5</v>
      </c>
      <c r="F1306" s="432"/>
      <c r="G1306" s="432"/>
      <c r="H1306" s="235" t="s">
        <v>11038</v>
      </c>
      <c r="I1306" s="432"/>
      <c r="J1306" s="432"/>
      <c r="K1306" s="401"/>
      <c r="L1306" s="398"/>
    </row>
    <row r="1307" spans="1:12" ht="37.5">
      <c r="A1307" s="484"/>
      <c r="B1307" s="486"/>
      <c r="C1307" s="430" t="s">
        <v>11259</v>
      </c>
      <c r="D1307" s="235">
        <v>76</v>
      </c>
      <c r="E1307" s="181">
        <v>3.5</v>
      </c>
      <c r="F1307" s="432">
        <v>25</v>
      </c>
      <c r="G1307" s="432" t="s">
        <v>11042</v>
      </c>
      <c r="H1307" s="235" t="s">
        <v>11035</v>
      </c>
      <c r="I1307" s="432" t="s">
        <v>11022</v>
      </c>
      <c r="J1307" s="432">
        <v>2003</v>
      </c>
      <c r="K1307" s="401"/>
      <c r="L1307" s="398"/>
    </row>
    <row r="1308" spans="1:12" ht="37.5">
      <c r="A1308" s="484"/>
      <c r="B1308" s="486"/>
      <c r="C1308" s="431"/>
      <c r="D1308" s="235">
        <v>76</v>
      </c>
      <c r="E1308" s="235">
        <v>3.5</v>
      </c>
      <c r="F1308" s="432"/>
      <c r="G1308" s="432"/>
      <c r="H1308" s="235" t="s">
        <v>11036</v>
      </c>
      <c r="I1308" s="432"/>
      <c r="J1308" s="432"/>
      <c r="K1308" s="401"/>
      <c r="L1308" s="398"/>
    </row>
    <row r="1309" spans="1:12" ht="18.75">
      <c r="A1309" s="484"/>
      <c r="B1309" s="486"/>
      <c r="C1309" s="431"/>
      <c r="D1309" s="235">
        <v>38</v>
      </c>
      <c r="E1309" s="235">
        <v>2.8</v>
      </c>
      <c r="F1309" s="432">
        <v>25</v>
      </c>
      <c r="G1309" s="432" t="s">
        <v>11042</v>
      </c>
      <c r="H1309" s="235" t="s">
        <v>11037</v>
      </c>
      <c r="I1309" s="432" t="s">
        <v>11022</v>
      </c>
      <c r="J1309" s="432">
        <v>2003</v>
      </c>
      <c r="K1309" s="401"/>
      <c r="L1309" s="398"/>
    </row>
    <row r="1310" spans="1:12" ht="37.5">
      <c r="A1310" s="484"/>
      <c r="B1310" s="486"/>
      <c r="C1310" s="431"/>
      <c r="D1310" s="235">
        <v>32</v>
      </c>
      <c r="E1310" s="181">
        <v>2.8</v>
      </c>
      <c r="F1310" s="432"/>
      <c r="G1310" s="432"/>
      <c r="H1310" s="235" t="s">
        <v>11038</v>
      </c>
      <c r="I1310" s="432"/>
      <c r="J1310" s="432"/>
      <c r="K1310" s="401"/>
      <c r="L1310" s="398"/>
    </row>
    <row r="1311" spans="1:12" ht="37.5">
      <c r="A1311" s="484"/>
      <c r="B1311" s="486"/>
      <c r="C1311" s="475" t="s">
        <v>11421</v>
      </c>
      <c r="D1311" s="235">
        <v>57</v>
      </c>
      <c r="E1311" s="181">
        <v>3.5</v>
      </c>
      <c r="F1311" s="432">
        <v>125</v>
      </c>
      <c r="G1311" s="394" t="s">
        <v>11042</v>
      </c>
      <c r="H1311" s="235" t="s">
        <v>11035</v>
      </c>
      <c r="I1311" s="432" t="s">
        <v>11022</v>
      </c>
      <c r="J1311" s="432">
        <v>2003</v>
      </c>
      <c r="K1311" s="401"/>
      <c r="L1311" s="398"/>
    </row>
    <row r="1312" spans="1:12" ht="37.5">
      <c r="A1312" s="484"/>
      <c r="B1312" s="486"/>
      <c r="C1312" s="482"/>
      <c r="D1312" s="235">
        <v>57</v>
      </c>
      <c r="E1312" s="181">
        <v>3.5</v>
      </c>
      <c r="F1312" s="432"/>
      <c r="G1312" s="396"/>
      <c r="H1312" s="235" t="s">
        <v>11036</v>
      </c>
      <c r="I1312" s="432"/>
      <c r="J1312" s="432"/>
      <c r="K1312" s="401"/>
      <c r="L1312" s="398"/>
    </row>
    <row r="1313" spans="1:12" ht="18.75">
      <c r="A1313" s="484"/>
      <c r="B1313" s="486"/>
      <c r="C1313" s="482"/>
      <c r="D1313" s="235">
        <v>38</v>
      </c>
      <c r="E1313" s="181">
        <v>2.8</v>
      </c>
      <c r="F1313" s="432">
        <v>125</v>
      </c>
      <c r="G1313" s="394" t="s">
        <v>11042</v>
      </c>
      <c r="H1313" s="235" t="s">
        <v>11037</v>
      </c>
      <c r="I1313" s="432" t="s">
        <v>11022</v>
      </c>
      <c r="J1313" s="432">
        <v>2003</v>
      </c>
      <c r="K1313" s="401"/>
      <c r="L1313" s="398"/>
    </row>
    <row r="1314" spans="1:12" ht="37.5">
      <c r="A1314" s="484"/>
      <c r="B1314" s="486"/>
      <c r="C1314" s="476"/>
      <c r="D1314" s="235">
        <v>38</v>
      </c>
      <c r="E1314" s="181">
        <v>2.8</v>
      </c>
      <c r="F1314" s="432"/>
      <c r="G1314" s="396"/>
      <c r="H1314" s="235" t="s">
        <v>11038</v>
      </c>
      <c r="I1314" s="432"/>
      <c r="J1314" s="432"/>
      <c r="K1314" s="401"/>
      <c r="L1314" s="398"/>
    </row>
    <row r="1315" spans="1:12" ht="37.5">
      <c r="A1315" s="484"/>
      <c r="B1315" s="486"/>
      <c r="C1315" s="475" t="s">
        <v>11422</v>
      </c>
      <c r="D1315" s="235">
        <v>76</v>
      </c>
      <c r="E1315" s="181">
        <v>3.5</v>
      </c>
      <c r="F1315" s="432">
        <v>80</v>
      </c>
      <c r="G1315" s="394" t="s">
        <v>11042</v>
      </c>
      <c r="H1315" s="235" t="s">
        <v>11035</v>
      </c>
      <c r="I1315" s="432" t="s">
        <v>11022</v>
      </c>
      <c r="J1315" s="432">
        <v>2005</v>
      </c>
      <c r="K1315" s="401"/>
      <c r="L1315" s="398"/>
    </row>
    <row r="1316" spans="1:12" ht="37.5">
      <c r="A1316" s="484"/>
      <c r="B1316" s="486"/>
      <c r="C1316" s="476"/>
      <c r="D1316" s="235">
        <v>76</v>
      </c>
      <c r="E1316" s="181">
        <v>3.5</v>
      </c>
      <c r="F1316" s="432"/>
      <c r="G1316" s="396"/>
      <c r="H1316" s="235" t="s">
        <v>11036</v>
      </c>
      <c r="I1316" s="432"/>
      <c r="J1316" s="432"/>
      <c r="K1316" s="401"/>
      <c r="L1316" s="398"/>
    </row>
    <row r="1317" spans="1:12" ht="37.5">
      <c r="A1317" s="484"/>
      <c r="B1317" s="486"/>
      <c r="C1317" s="475" t="s">
        <v>11423</v>
      </c>
      <c r="D1317" s="235">
        <v>32</v>
      </c>
      <c r="E1317" s="181">
        <v>2.8</v>
      </c>
      <c r="F1317" s="432">
        <v>12</v>
      </c>
      <c r="G1317" s="394" t="s">
        <v>11042</v>
      </c>
      <c r="H1317" s="235" t="s">
        <v>11035</v>
      </c>
      <c r="I1317" s="432" t="s">
        <v>11022</v>
      </c>
      <c r="J1317" s="432">
        <v>2005</v>
      </c>
      <c r="K1317" s="401"/>
      <c r="L1317" s="398"/>
    </row>
    <row r="1318" spans="1:12" ht="37.5">
      <c r="A1318" s="484"/>
      <c r="B1318" s="486"/>
      <c r="C1318" s="476"/>
      <c r="D1318" s="235">
        <v>32</v>
      </c>
      <c r="E1318" s="181">
        <v>2.8</v>
      </c>
      <c r="F1318" s="432"/>
      <c r="G1318" s="396"/>
      <c r="H1318" s="235" t="s">
        <v>11036</v>
      </c>
      <c r="I1318" s="432"/>
      <c r="J1318" s="432"/>
      <c r="K1318" s="401"/>
      <c r="L1318" s="398"/>
    </row>
    <row r="1319" spans="1:12" ht="37.5">
      <c r="A1319" s="484"/>
      <c r="B1319" s="486"/>
      <c r="C1319" s="475" t="s">
        <v>11424</v>
      </c>
      <c r="D1319" s="235">
        <v>57</v>
      </c>
      <c r="E1319" s="181">
        <v>3.5</v>
      </c>
      <c r="F1319" s="432">
        <v>40</v>
      </c>
      <c r="G1319" s="394" t="s">
        <v>11042</v>
      </c>
      <c r="H1319" s="235" t="s">
        <v>11035</v>
      </c>
      <c r="I1319" s="432" t="s">
        <v>11022</v>
      </c>
      <c r="J1319" s="432">
        <v>2005</v>
      </c>
      <c r="K1319" s="401"/>
      <c r="L1319" s="398"/>
    </row>
    <row r="1320" spans="1:12" ht="37.5">
      <c r="A1320" s="484"/>
      <c r="B1320" s="486"/>
      <c r="C1320" s="476"/>
      <c r="D1320" s="235">
        <v>57</v>
      </c>
      <c r="E1320" s="181">
        <v>3.5</v>
      </c>
      <c r="F1320" s="432"/>
      <c r="G1320" s="396"/>
      <c r="H1320" s="235" t="s">
        <v>11036</v>
      </c>
      <c r="I1320" s="432"/>
      <c r="J1320" s="432"/>
      <c r="K1320" s="401"/>
      <c r="L1320" s="398"/>
    </row>
    <row r="1321" spans="1:12" ht="37.5">
      <c r="A1321" s="484"/>
      <c r="B1321" s="486"/>
      <c r="C1321" s="475" t="s">
        <v>11425</v>
      </c>
      <c r="D1321" s="235">
        <v>108</v>
      </c>
      <c r="E1321" s="181">
        <v>4</v>
      </c>
      <c r="F1321" s="432">
        <v>307</v>
      </c>
      <c r="G1321" s="394" t="s">
        <v>11042</v>
      </c>
      <c r="H1321" s="235" t="s">
        <v>11035</v>
      </c>
      <c r="I1321" s="432" t="s">
        <v>11022</v>
      </c>
      <c r="J1321" s="432">
        <v>2003</v>
      </c>
      <c r="K1321" s="401"/>
      <c r="L1321" s="398"/>
    </row>
    <row r="1322" spans="1:12" ht="37.5">
      <c r="A1322" s="484"/>
      <c r="B1322" s="486"/>
      <c r="C1322" s="479"/>
      <c r="D1322" s="235">
        <v>108</v>
      </c>
      <c r="E1322" s="181">
        <v>4</v>
      </c>
      <c r="F1322" s="432"/>
      <c r="G1322" s="396"/>
      <c r="H1322" s="235" t="s">
        <v>11036</v>
      </c>
      <c r="I1322" s="432"/>
      <c r="J1322" s="432"/>
      <c r="K1322" s="401"/>
      <c r="L1322" s="398"/>
    </row>
    <row r="1323" spans="1:12" ht="18.75">
      <c r="A1323" s="484"/>
      <c r="B1323" s="486"/>
      <c r="C1323" s="479"/>
      <c r="D1323" s="235">
        <v>89</v>
      </c>
      <c r="E1323" s="181">
        <v>3.5</v>
      </c>
      <c r="F1323" s="432">
        <v>307</v>
      </c>
      <c r="G1323" s="394" t="s">
        <v>11042</v>
      </c>
      <c r="H1323" s="235" t="s">
        <v>11037</v>
      </c>
      <c r="I1323" s="432" t="s">
        <v>11022</v>
      </c>
      <c r="J1323" s="432">
        <v>2003</v>
      </c>
      <c r="K1323" s="401"/>
      <c r="L1323" s="398"/>
    </row>
    <row r="1324" spans="1:12" ht="37.5">
      <c r="A1324" s="484"/>
      <c r="B1324" s="486"/>
      <c r="C1324" s="476"/>
      <c r="D1324" s="235">
        <v>57</v>
      </c>
      <c r="E1324" s="235">
        <v>3.5</v>
      </c>
      <c r="F1324" s="432"/>
      <c r="G1324" s="396"/>
      <c r="H1324" s="235" t="s">
        <v>11038</v>
      </c>
      <c r="I1324" s="432"/>
      <c r="J1324" s="432"/>
      <c r="K1324" s="401"/>
      <c r="L1324" s="398"/>
    </row>
    <row r="1325" spans="1:12" ht="18.75">
      <c r="A1325" s="484"/>
      <c r="B1325" s="486"/>
      <c r="C1325" s="480" t="s">
        <v>16097</v>
      </c>
      <c r="D1325" s="235"/>
      <c r="E1325" s="235"/>
      <c r="F1325" s="394">
        <v>13</v>
      </c>
      <c r="G1325" s="300"/>
      <c r="H1325" s="235" t="s">
        <v>11037</v>
      </c>
      <c r="I1325" s="235" t="s">
        <v>11022</v>
      </c>
      <c r="J1325" s="235"/>
      <c r="K1325" s="401"/>
      <c r="L1325" s="398"/>
    </row>
    <row r="1326" spans="1:12" ht="37.5">
      <c r="A1326" s="484"/>
      <c r="B1326" s="486"/>
      <c r="C1326" s="481"/>
      <c r="D1326" s="235"/>
      <c r="E1326" s="235"/>
      <c r="F1326" s="396"/>
      <c r="G1326" s="300"/>
      <c r="H1326" s="235" t="s">
        <v>11038</v>
      </c>
      <c r="I1326" s="235" t="s">
        <v>11022</v>
      </c>
      <c r="J1326" s="235"/>
      <c r="K1326" s="401"/>
      <c r="L1326" s="398"/>
    </row>
    <row r="1327" spans="1:12" ht="37.5">
      <c r="A1327" s="484"/>
      <c r="B1327" s="486"/>
      <c r="C1327" s="430" t="s">
        <v>11426</v>
      </c>
      <c r="D1327" s="235">
        <v>89</v>
      </c>
      <c r="E1327" s="235">
        <v>3.5</v>
      </c>
      <c r="F1327" s="432">
        <v>280</v>
      </c>
      <c r="G1327" s="394" t="s">
        <v>11042</v>
      </c>
      <c r="H1327" s="235" t="s">
        <v>11035</v>
      </c>
      <c r="I1327" s="432" t="s">
        <v>11022</v>
      </c>
      <c r="J1327" s="432">
        <v>2003</v>
      </c>
      <c r="K1327" s="401"/>
      <c r="L1327" s="398"/>
    </row>
    <row r="1328" spans="1:12" ht="37.5">
      <c r="A1328" s="484"/>
      <c r="B1328" s="486"/>
      <c r="C1328" s="431"/>
      <c r="D1328" s="235">
        <v>89</v>
      </c>
      <c r="E1328" s="235">
        <v>3.5</v>
      </c>
      <c r="F1328" s="432"/>
      <c r="G1328" s="396"/>
      <c r="H1328" s="235" t="s">
        <v>11036</v>
      </c>
      <c r="I1328" s="432"/>
      <c r="J1328" s="432"/>
      <c r="K1328" s="401"/>
      <c r="L1328" s="398"/>
    </row>
    <row r="1329" spans="1:12" ht="18.75">
      <c r="A1329" s="484"/>
      <c r="B1329" s="486"/>
      <c r="C1329" s="431"/>
      <c r="D1329" s="235">
        <v>57</v>
      </c>
      <c r="E1329" s="235">
        <v>3.5</v>
      </c>
      <c r="F1329" s="432">
        <v>280</v>
      </c>
      <c r="G1329" s="394" t="s">
        <v>11042</v>
      </c>
      <c r="H1329" s="235" t="s">
        <v>11037</v>
      </c>
      <c r="I1329" s="432" t="s">
        <v>11022</v>
      </c>
      <c r="J1329" s="432">
        <v>2003</v>
      </c>
      <c r="K1329" s="401"/>
      <c r="L1329" s="398"/>
    </row>
    <row r="1330" spans="1:12" ht="37.5">
      <c r="A1330" s="484"/>
      <c r="B1330" s="486"/>
      <c r="C1330" s="431"/>
      <c r="D1330" s="235">
        <v>48</v>
      </c>
      <c r="E1330" s="181">
        <v>3</v>
      </c>
      <c r="F1330" s="432"/>
      <c r="G1330" s="396"/>
      <c r="H1330" s="235" t="s">
        <v>11038</v>
      </c>
      <c r="I1330" s="432"/>
      <c r="J1330" s="432"/>
      <c r="K1330" s="401"/>
      <c r="L1330" s="398"/>
    </row>
    <row r="1331" spans="1:12" ht="37.5">
      <c r="A1331" s="484"/>
      <c r="B1331" s="486"/>
      <c r="C1331" s="430" t="s">
        <v>11260</v>
      </c>
      <c r="D1331" s="235">
        <v>48</v>
      </c>
      <c r="E1331" s="181">
        <v>3</v>
      </c>
      <c r="F1331" s="432">
        <v>77</v>
      </c>
      <c r="G1331" s="432" t="s">
        <v>11034</v>
      </c>
      <c r="H1331" s="235" t="s">
        <v>11035</v>
      </c>
      <c r="I1331" s="432" t="s">
        <v>11022</v>
      </c>
      <c r="J1331" s="432">
        <v>2010</v>
      </c>
      <c r="K1331" s="401"/>
      <c r="L1331" s="398"/>
    </row>
    <row r="1332" spans="1:12" ht="37.5">
      <c r="A1332" s="484"/>
      <c r="B1332" s="486"/>
      <c r="C1332" s="431"/>
      <c r="D1332" s="235">
        <v>48</v>
      </c>
      <c r="E1332" s="181">
        <v>3</v>
      </c>
      <c r="F1332" s="432"/>
      <c r="G1332" s="432"/>
      <c r="H1332" s="235" t="s">
        <v>11036</v>
      </c>
      <c r="I1332" s="432"/>
      <c r="J1332" s="432"/>
      <c r="K1332" s="401"/>
      <c r="L1332" s="398"/>
    </row>
    <row r="1333" spans="1:12" ht="37.5">
      <c r="A1333" s="484"/>
      <c r="B1333" s="486"/>
      <c r="C1333" s="475" t="s">
        <v>11427</v>
      </c>
      <c r="D1333" s="235">
        <v>159</v>
      </c>
      <c r="E1333" s="181">
        <v>4.5</v>
      </c>
      <c r="F1333" s="432">
        <v>470</v>
      </c>
      <c r="G1333" s="394" t="s">
        <v>11034</v>
      </c>
      <c r="H1333" s="235" t="s">
        <v>11035</v>
      </c>
      <c r="I1333" s="432" t="s">
        <v>11022</v>
      </c>
      <c r="J1333" s="432">
        <v>2009</v>
      </c>
      <c r="K1333" s="401"/>
      <c r="L1333" s="398"/>
    </row>
    <row r="1334" spans="1:12" ht="37.5">
      <c r="A1334" s="484"/>
      <c r="B1334" s="486"/>
      <c r="C1334" s="476"/>
      <c r="D1334" s="235">
        <v>159</v>
      </c>
      <c r="E1334" s="181">
        <v>4.5</v>
      </c>
      <c r="F1334" s="432"/>
      <c r="G1334" s="396"/>
      <c r="H1334" s="235" t="s">
        <v>11036</v>
      </c>
      <c r="I1334" s="432"/>
      <c r="J1334" s="432"/>
      <c r="K1334" s="401"/>
      <c r="L1334" s="398"/>
    </row>
    <row r="1335" spans="1:12" ht="37.5">
      <c r="A1335" s="484"/>
      <c r="B1335" s="486"/>
      <c r="C1335" s="475" t="s">
        <v>11428</v>
      </c>
      <c r="D1335" s="235">
        <v>89</v>
      </c>
      <c r="E1335" s="181">
        <v>3.5</v>
      </c>
      <c r="F1335" s="432">
        <v>8</v>
      </c>
      <c r="G1335" s="394" t="s">
        <v>11034</v>
      </c>
      <c r="H1335" s="235" t="s">
        <v>11035</v>
      </c>
      <c r="I1335" s="432" t="s">
        <v>11022</v>
      </c>
      <c r="J1335" s="432">
        <v>2009</v>
      </c>
      <c r="K1335" s="401"/>
      <c r="L1335" s="398"/>
    </row>
    <row r="1336" spans="1:12" ht="37.5">
      <c r="A1336" s="484"/>
      <c r="B1336" s="486"/>
      <c r="C1336" s="476"/>
      <c r="D1336" s="235">
        <v>89</v>
      </c>
      <c r="E1336" s="181">
        <v>3.5</v>
      </c>
      <c r="F1336" s="432"/>
      <c r="G1336" s="396"/>
      <c r="H1336" s="235" t="s">
        <v>11036</v>
      </c>
      <c r="I1336" s="432"/>
      <c r="J1336" s="432"/>
      <c r="K1336" s="401"/>
      <c r="L1336" s="398"/>
    </row>
    <row r="1337" spans="1:12" ht="37.5">
      <c r="A1337" s="484"/>
      <c r="B1337" s="486"/>
      <c r="C1337" s="430" t="s">
        <v>11080</v>
      </c>
      <c r="D1337" s="235">
        <v>159</v>
      </c>
      <c r="E1337" s="181">
        <v>4.5</v>
      </c>
      <c r="F1337" s="432">
        <v>60</v>
      </c>
      <c r="G1337" s="394" t="s">
        <v>11034</v>
      </c>
      <c r="H1337" s="235" t="s">
        <v>11035</v>
      </c>
      <c r="I1337" s="432" t="s">
        <v>11022</v>
      </c>
      <c r="J1337" s="432">
        <v>2009</v>
      </c>
      <c r="K1337" s="401"/>
      <c r="L1337" s="398"/>
    </row>
    <row r="1338" spans="1:12" ht="37.5">
      <c r="A1338" s="484"/>
      <c r="B1338" s="486"/>
      <c r="C1338" s="431"/>
      <c r="D1338" s="235">
        <v>159</v>
      </c>
      <c r="E1338" s="181">
        <v>4.5</v>
      </c>
      <c r="F1338" s="432"/>
      <c r="G1338" s="396"/>
      <c r="H1338" s="235" t="s">
        <v>11036</v>
      </c>
      <c r="I1338" s="432"/>
      <c r="J1338" s="432"/>
      <c r="K1338" s="401"/>
      <c r="L1338" s="398"/>
    </row>
    <row r="1339" spans="1:12" ht="18.75">
      <c r="A1339" s="484"/>
      <c r="B1339" s="486"/>
      <c r="C1339" s="477" t="s">
        <v>16098</v>
      </c>
      <c r="D1339" s="235"/>
      <c r="E1339" s="181"/>
      <c r="F1339" s="394">
        <v>46</v>
      </c>
      <c r="G1339" s="300"/>
      <c r="H1339" s="235" t="s">
        <v>11037</v>
      </c>
      <c r="I1339" s="235" t="s">
        <v>11022</v>
      </c>
      <c r="J1339" s="235"/>
      <c r="K1339" s="401"/>
      <c r="L1339" s="398"/>
    </row>
    <row r="1340" spans="1:12" ht="37.5">
      <c r="A1340" s="484"/>
      <c r="B1340" s="486"/>
      <c r="C1340" s="478"/>
      <c r="D1340" s="235"/>
      <c r="E1340" s="181"/>
      <c r="F1340" s="396"/>
      <c r="G1340" s="300"/>
      <c r="H1340" s="235" t="s">
        <v>11038</v>
      </c>
      <c r="I1340" s="235" t="s">
        <v>11022</v>
      </c>
      <c r="J1340" s="235"/>
      <c r="K1340" s="401"/>
      <c r="L1340" s="398"/>
    </row>
    <row r="1341" spans="1:12" ht="37.5">
      <c r="A1341" s="484"/>
      <c r="B1341" s="486"/>
      <c r="C1341" s="430" t="s">
        <v>11081</v>
      </c>
      <c r="D1341" s="235">
        <v>108</v>
      </c>
      <c r="E1341" s="181">
        <v>4</v>
      </c>
      <c r="F1341" s="432">
        <v>115</v>
      </c>
      <c r="G1341" s="394" t="s">
        <v>11042</v>
      </c>
      <c r="H1341" s="235" t="s">
        <v>11035</v>
      </c>
      <c r="I1341" s="432" t="s">
        <v>11022</v>
      </c>
      <c r="J1341" s="432">
        <v>2001</v>
      </c>
      <c r="K1341" s="401"/>
      <c r="L1341" s="398"/>
    </row>
    <row r="1342" spans="1:12" ht="37.5">
      <c r="A1342" s="484"/>
      <c r="B1342" s="486"/>
      <c r="C1342" s="431"/>
      <c r="D1342" s="235">
        <v>108</v>
      </c>
      <c r="E1342" s="181">
        <v>4</v>
      </c>
      <c r="F1342" s="432"/>
      <c r="G1342" s="396"/>
      <c r="H1342" s="235" t="s">
        <v>11036</v>
      </c>
      <c r="I1342" s="432"/>
      <c r="J1342" s="432"/>
      <c r="K1342" s="401"/>
      <c r="L1342" s="398"/>
    </row>
    <row r="1343" spans="1:12" ht="37.5">
      <c r="A1343" s="484"/>
      <c r="B1343" s="486"/>
      <c r="C1343" s="475" t="s">
        <v>11429</v>
      </c>
      <c r="D1343" s="235">
        <v>38</v>
      </c>
      <c r="E1343" s="181">
        <v>2.8</v>
      </c>
      <c r="F1343" s="432">
        <v>15</v>
      </c>
      <c r="G1343" s="394" t="s">
        <v>11042</v>
      </c>
      <c r="H1343" s="235" t="s">
        <v>11035</v>
      </c>
      <c r="I1343" s="432" t="s">
        <v>11022</v>
      </c>
      <c r="J1343" s="432">
        <v>2001</v>
      </c>
      <c r="K1343" s="401"/>
      <c r="L1343" s="398"/>
    </row>
    <row r="1344" spans="1:12" ht="37.5">
      <c r="A1344" s="484"/>
      <c r="B1344" s="486"/>
      <c r="C1344" s="476"/>
      <c r="D1344" s="235">
        <v>38</v>
      </c>
      <c r="E1344" s="181">
        <v>2.8</v>
      </c>
      <c r="F1344" s="432"/>
      <c r="G1344" s="396"/>
      <c r="H1344" s="235" t="s">
        <v>11036</v>
      </c>
      <c r="I1344" s="432"/>
      <c r="J1344" s="432"/>
      <c r="K1344" s="401"/>
      <c r="L1344" s="398"/>
    </row>
    <row r="1345" spans="1:12" ht="37.5">
      <c r="A1345" s="484"/>
      <c r="B1345" s="486"/>
      <c r="C1345" s="475" t="s">
        <v>11430</v>
      </c>
      <c r="D1345" s="235">
        <v>57</v>
      </c>
      <c r="E1345" s="181">
        <v>3.5</v>
      </c>
      <c r="F1345" s="432">
        <v>2</v>
      </c>
      <c r="G1345" s="394" t="s">
        <v>11042</v>
      </c>
      <c r="H1345" s="235" t="s">
        <v>11035</v>
      </c>
      <c r="I1345" s="432" t="s">
        <v>11022</v>
      </c>
      <c r="J1345" s="432">
        <v>2001</v>
      </c>
      <c r="K1345" s="401"/>
      <c r="L1345" s="398"/>
    </row>
    <row r="1346" spans="1:12" ht="37.5">
      <c r="A1346" s="484"/>
      <c r="B1346" s="486"/>
      <c r="C1346" s="476"/>
      <c r="D1346" s="235">
        <v>57</v>
      </c>
      <c r="E1346" s="181">
        <v>3.5</v>
      </c>
      <c r="F1346" s="432"/>
      <c r="G1346" s="396"/>
      <c r="H1346" s="235" t="s">
        <v>11036</v>
      </c>
      <c r="I1346" s="432"/>
      <c r="J1346" s="432"/>
      <c r="K1346" s="401"/>
      <c r="L1346" s="398"/>
    </row>
    <row r="1347" spans="1:12" ht="37.5">
      <c r="A1347" s="484"/>
      <c r="B1347" s="486"/>
      <c r="C1347" s="430" t="s">
        <v>11431</v>
      </c>
      <c r="D1347" s="235">
        <v>108</v>
      </c>
      <c r="E1347" s="181">
        <v>4</v>
      </c>
      <c r="F1347" s="432">
        <v>57</v>
      </c>
      <c r="G1347" s="394" t="s">
        <v>11042</v>
      </c>
      <c r="H1347" s="235" t="s">
        <v>11035</v>
      </c>
      <c r="I1347" s="432" t="s">
        <v>11022</v>
      </c>
      <c r="J1347" s="432">
        <v>2001</v>
      </c>
      <c r="K1347" s="401"/>
      <c r="L1347" s="398"/>
    </row>
    <row r="1348" spans="1:12" ht="37.5">
      <c r="A1348" s="484"/>
      <c r="B1348" s="486"/>
      <c r="C1348" s="431"/>
      <c r="D1348" s="235">
        <v>108</v>
      </c>
      <c r="E1348" s="181">
        <v>4</v>
      </c>
      <c r="F1348" s="432"/>
      <c r="G1348" s="396"/>
      <c r="H1348" s="235" t="s">
        <v>11036</v>
      </c>
      <c r="I1348" s="432"/>
      <c r="J1348" s="432"/>
      <c r="K1348" s="401"/>
      <c r="L1348" s="398"/>
    </row>
    <row r="1349" spans="1:12" ht="37.5">
      <c r="A1349" s="484"/>
      <c r="B1349" s="486"/>
      <c r="C1349" s="475" t="s">
        <v>11432</v>
      </c>
      <c r="D1349" s="235">
        <v>57</v>
      </c>
      <c r="E1349" s="181">
        <v>3.5</v>
      </c>
      <c r="F1349" s="432">
        <v>28</v>
      </c>
      <c r="G1349" s="394" t="s">
        <v>11042</v>
      </c>
      <c r="H1349" s="235" t="s">
        <v>11035</v>
      </c>
      <c r="I1349" s="432" t="s">
        <v>11022</v>
      </c>
      <c r="J1349" s="432">
        <v>2001</v>
      </c>
      <c r="K1349" s="401"/>
      <c r="L1349" s="398"/>
    </row>
    <row r="1350" spans="1:12" ht="37.5">
      <c r="A1350" s="484"/>
      <c r="B1350" s="486"/>
      <c r="C1350" s="476"/>
      <c r="D1350" s="235">
        <v>57</v>
      </c>
      <c r="E1350" s="181">
        <v>3.5</v>
      </c>
      <c r="F1350" s="432"/>
      <c r="G1350" s="396"/>
      <c r="H1350" s="235" t="s">
        <v>11036</v>
      </c>
      <c r="I1350" s="432"/>
      <c r="J1350" s="432"/>
      <c r="K1350" s="401"/>
      <c r="L1350" s="398"/>
    </row>
    <row r="1351" spans="1:12" ht="37.5">
      <c r="A1351" s="484"/>
      <c r="B1351" s="486"/>
      <c r="C1351" s="475" t="s">
        <v>11433</v>
      </c>
      <c r="D1351" s="235">
        <v>57</v>
      </c>
      <c r="E1351" s="181">
        <v>3.5</v>
      </c>
      <c r="F1351" s="432">
        <v>28</v>
      </c>
      <c r="G1351" s="394" t="s">
        <v>11042</v>
      </c>
      <c r="H1351" s="235" t="s">
        <v>11035</v>
      </c>
      <c r="I1351" s="432" t="s">
        <v>11022</v>
      </c>
      <c r="J1351" s="432">
        <v>2001</v>
      </c>
      <c r="K1351" s="401"/>
      <c r="L1351" s="398"/>
    </row>
    <row r="1352" spans="1:12" ht="37.5">
      <c r="A1352" s="484"/>
      <c r="B1352" s="486"/>
      <c r="C1352" s="476"/>
      <c r="D1352" s="235">
        <v>57</v>
      </c>
      <c r="E1352" s="181">
        <v>3.5</v>
      </c>
      <c r="F1352" s="432"/>
      <c r="G1352" s="396"/>
      <c r="H1352" s="235" t="s">
        <v>11036</v>
      </c>
      <c r="I1352" s="432"/>
      <c r="J1352" s="432"/>
      <c r="K1352" s="401"/>
      <c r="L1352" s="398"/>
    </row>
    <row r="1353" spans="1:12" ht="37.5">
      <c r="A1353" s="484"/>
      <c r="B1353" s="486"/>
      <c r="C1353" s="430" t="s">
        <v>11434</v>
      </c>
      <c r="D1353" s="235">
        <v>133</v>
      </c>
      <c r="E1353" s="181">
        <v>4</v>
      </c>
      <c r="F1353" s="432">
        <v>40</v>
      </c>
      <c r="G1353" s="394" t="s">
        <v>11034</v>
      </c>
      <c r="H1353" s="235" t="s">
        <v>11035</v>
      </c>
      <c r="I1353" s="432" t="s">
        <v>11022</v>
      </c>
      <c r="J1353" s="432">
        <v>2009</v>
      </c>
      <c r="K1353" s="401"/>
      <c r="L1353" s="398"/>
    </row>
    <row r="1354" spans="1:12" ht="37.5">
      <c r="A1354" s="484"/>
      <c r="B1354" s="486"/>
      <c r="C1354" s="431"/>
      <c r="D1354" s="235">
        <v>133</v>
      </c>
      <c r="E1354" s="181">
        <v>4</v>
      </c>
      <c r="F1354" s="432"/>
      <c r="G1354" s="396"/>
      <c r="H1354" s="235" t="s">
        <v>11036</v>
      </c>
      <c r="I1354" s="432"/>
      <c r="J1354" s="432"/>
      <c r="K1354" s="401"/>
      <c r="L1354" s="398"/>
    </row>
    <row r="1355" spans="1:12" ht="37.5">
      <c r="A1355" s="484"/>
      <c r="B1355" s="486"/>
      <c r="C1355" s="430" t="s">
        <v>11435</v>
      </c>
      <c r="D1355" s="235">
        <v>57</v>
      </c>
      <c r="E1355" s="181">
        <v>3.5</v>
      </c>
      <c r="F1355" s="432">
        <v>13</v>
      </c>
      <c r="G1355" s="394" t="s">
        <v>11034</v>
      </c>
      <c r="H1355" s="235" t="s">
        <v>11035</v>
      </c>
      <c r="I1355" s="432" t="s">
        <v>11022</v>
      </c>
      <c r="J1355" s="432">
        <v>2009</v>
      </c>
      <c r="K1355" s="401"/>
      <c r="L1355" s="398"/>
    </row>
    <row r="1356" spans="1:12" ht="37.5">
      <c r="A1356" s="484"/>
      <c r="B1356" s="486"/>
      <c r="C1356" s="431"/>
      <c r="D1356" s="235">
        <v>57</v>
      </c>
      <c r="E1356" s="181">
        <v>3.5</v>
      </c>
      <c r="F1356" s="432"/>
      <c r="G1356" s="396"/>
      <c r="H1356" s="235" t="s">
        <v>11036</v>
      </c>
      <c r="I1356" s="432"/>
      <c r="J1356" s="432"/>
      <c r="K1356" s="401"/>
      <c r="L1356" s="398"/>
    </row>
    <row r="1357" spans="1:12" ht="37.5">
      <c r="A1357" s="484"/>
      <c r="B1357" s="486"/>
      <c r="C1357" s="430" t="s">
        <v>11261</v>
      </c>
      <c r="D1357" s="235">
        <v>133</v>
      </c>
      <c r="E1357" s="181">
        <v>4</v>
      </c>
      <c r="F1357" s="432">
        <v>140</v>
      </c>
      <c r="G1357" s="432" t="s">
        <v>11034</v>
      </c>
      <c r="H1357" s="235" t="s">
        <v>11035</v>
      </c>
      <c r="I1357" s="432" t="s">
        <v>11022</v>
      </c>
      <c r="J1357" s="432">
        <v>2009</v>
      </c>
      <c r="K1357" s="401"/>
      <c r="L1357" s="398"/>
    </row>
    <row r="1358" spans="1:12" ht="37.5">
      <c r="A1358" s="484"/>
      <c r="B1358" s="486"/>
      <c r="C1358" s="431"/>
      <c r="D1358" s="235">
        <v>133</v>
      </c>
      <c r="E1358" s="181">
        <v>4</v>
      </c>
      <c r="F1358" s="432"/>
      <c r="G1358" s="432"/>
      <c r="H1358" s="235" t="s">
        <v>11036</v>
      </c>
      <c r="I1358" s="432"/>
      <c r="J1358" s="432"/>
      <c r="K1358" s="401"/>
      <c r="L1358" s="398"/>
    </row>
    <row r="1359" spans="1:12" ht="37.5">
      <c r="A1359" s="484"/>
      <c r="B1359" s="486"/>
      <c r="C1359" s="430" t="s">
        <v>11262</v>
      </c>
      <c r="D1359" s="235">
        <v>133</v>
      </c>
      <c r="E1359" s="181">
        <v>4</v>
      </c>
      <c r="F1359" s="432">
        <v>145</v>
      </c>
      <c r="G1359" s="432" t="s">
        <v>11042</v>
      </c>
      <c r="H1359" s="235" t="s">
        <v>11035</v>
      </c>
      <c r="I1359" s="432" t="s">
        <v>11022</v>
      </c>
      <c r="J1359" s="432">
        <v>2001</v>
      </c>
      <c r="K1359" s="401"/>
      <c r="L1359" s="398"/>
    </row>
    <row r="1360" spans="1:12" ht="37.5">
      <c r="A1360" s="484"/>
      <c r="B1360" s="486"/>
      <c r="C1360" s="431"/>
      <c r="D1360" s="235">
        <v>133</v>
      </c>
      <c r="E1360" s="181">
        <v>4</v>
      </c>
      <c r="F1360" s="432"/>
      <c r="G1360" s="432"/>
      <c r="H1360" s="235" t="s">
        <v>11036</v>
      </c>
      <c r="I1360" s="432"/>
      <c r="J1360" s="432"/>
      <c r="K1360" s="401"/>
      <c r="L1360" s="398"/>
    </row>
    <row r="1361" spans="1:12" ht="37.5">
      <c r="A1361" s="484"/>
      <c r="B1361" s="486"/>
      <c r="C1361" s="430" t="s">
        <v>11263</v>
      </c>
      <c r="D1361" s="235">
        <v>89</v>
      </c>
      <c r="E1361" s="181">
        <v>3.5</v>
      </c>
      <c r="F1361" s="432">
        <v>3</v>
      </c>
      <c r="G1361" s="432" t="s">
        <v>11042</v>
      </c>
      <c r="H1361" s="235" t="s">
        <v>11035</v>
      </c>
      <c r="I1361" s="432" t="s">
        <v>11022</v>
      </c>
      <c r="J1361" s="432">
        <v>2001</v>
      </c>
      <c r="K1361" s="401"/>
      <c r="L1361" s="398"/>
    </row>
    <row r="1362" spans="1:12" ht="37.5">
      <c r="A1362" s="484"/>
      <c r="B1362" s="486"/>
      <c r="C1362" s="431"/>
      <c r="D1362" s="235">
        <v>89</v>
      </c>
      <c r="E1362" s="181">
        <v>3.5</v>
      </c>
      <c r="F1362" s="432"/>
      <c r="G1362" s="432"/>
      <c r="H1362" s="235" t="s">
        <v>11036</v>
      </c>
      <c r="I1362" s="432"/>
      <c r="J1362" s="432"/>
      <c r="K1362" s="401"/>
      <c r="L1362" s="398"/>
    </row>
    <row r="1363" spans="1:12" ht="37.5">
      <c r="A1363" s="484"/>
      <c r="B1363" s="486"/>
      <c r="C1363" s="430" t="s">
        <v>11264</v>
      </c>
      <c r="D1363" s="235">
        <v>108</v>
      </c>
      <c r="E1363" s="181">
        <v>4</v>
      </c>
      <c r="F1363" s="432">
        <v>44</v>
      </c>
      <c r="G1363" s="432" t="s">
        <v>11042</v>
      </c>
      <c r="H1363" s="235" t="s">
        <v>11035</v>
      </c>
      <c r="I1363" s="432" t="s">
        <v>11022</v>
      </c>
      <c r="J1363" s="432">
        <v>2001</v>
      </c>
      <c r="K1363" s="401"/>
      <c r="L1363" s="398"/>
    </row>
    <row r="1364" spans="1:12" ht="37.5">
      <c r="A1364" s="484"/>
      <c r="B1364" s="486"/>
      <c r="C1364" s="431"/>
      <c r="D1364" s="235">
        <v>108</v>
      </c>
      <c r="E1364" s="181">
        <v>4</v>
      </c>
      <c r="F1364" s="432"/>
      <c r="G1364" s="432"/>
      <c r="H1364" s="235" t="s">
        <v>11036</v>
      </c>
      <c r="I1364" s="432"/>
      <c r="J1364" s="432"/>
      <c r="K1364" s="401"/>
      <c r="L1364" s="398"/>
    </row>
    <row r="1365" spans="1:12" ht="37.5">
      <c r="A1365" s="484"/>
      <c r="B1365" s="486"/>
      <c r="C1365" s="430" t="s">
        <v>11265</v>
      </c>
      <c r="D1365" s="235">
        <v>89</v>
      </c>
      <c r="E1365" s="181">
        <v>3.5</v>
      </c>
      <c r="F1365" s="432">
        <v>3</v>
      </c>
      <c r="G1365" s="432" t="s">
        <v>11042</v>
      </c>
      <c r="H1365" s="235" t="s">
        <v>11035</v>
      </c>
      <c r="I1365" s="432" t="s">
        <v>11022</v>
      </c>
      <c r="J1365" s="432">
        <v>2001</v>
      </c>
      <c r="K1365" s="401"/>
      <c r="L1365" s="398"/>
    </row>
    <row r="1366" spans="1:12" ht="37.5">
      <c r="A1366" s="484"/>
      <c r="B1366" s="486"/>
      <c r="C1366" s="431"/>
      <c r="D1366" s="235">
        <v>89</v>
      </c>
      <c r="E1366" s="181">
        <v>3.5</v>
      </c>
      <c r="F1366" s="432"/>
      <c r="G1366" s="432"/>
      <c r="H1366" s="235" t="s">
        <v>11036</v>
      </c>
      <c r="I1366" s="432"/>
      <c r="J1366" s="432"/>
      <c r="K1366" s="401"/>
      <c r="L1366" s="398"/>
    </row>
    <row r="1367" spans="1:12" ht="37.5">
      <c r="A1367" s="484"/>
      <c r="B1367" s="486"/>
      <c r="C1367" s="430" t="s">
        <v>11266</v>
      </c>
      <c r="D1367" s="235">
        <v>89</v>
      </c>
      <c r="E1367" s="181">
        <v>3.5</v>
      </c>
      <c r="F1367" s="432">
        <v>90</v>
      </c>
      <c r="G1367" s="432" t="s">
        <v>11042</v>
      </c>
      <c r="H1367" s="235" t="s">
        <v>11035</v>
      </c>
      <c r="I1367" s="432" t="s">
        <v>11022</v>
      </c>
      <c r="J1367" s="432">
        <v>2001</v>
      </c>
      <c r="K1367" s="401"/>
      <c r="L1367" s="398"/>
    </row>
    <row r="1368" spans="1:12" ht="38.25" thickBot="1">
      <c r="A1368" s="485"/>
      <c r="B1368" s="487"/>
      <c r="C1368" s="448"/>
      <c r="D1368" s="295">
        <v>89</v>
      </c>
      <c r="E1368" s="297">
        <v>3.5</v>
      </c>
      <c r="F1368" s="441"/>
      <c r="G1368" s="441"/>
      <c r="H1368" s="295" t="s">
        <v>11036</v>
      </c>
      <c r="I1368" s="441"/>
      <c r="J1368" s="441"/>
      <c r="K1368" s="406"/>
      <c r="L1368" s="399"/>
    </row>
    <row r="1369" spans="1:12" ht="38.25" thickTop="1">
      <c r="A1369" s="463" t="s">
        <v>16099</v>
      </c>
      <c r="B1369" s="465" t="s">
        <v>16100</v>
      </c>
      <c r="C1369" s="447" t="s">
        <v>11066</v>
      </c>
      <c r="D1369" s="301">
        <v>57</v>
      </c>
      <c r="E1369" s="302">
        <v>3.5</v>
      </c>
      <c r="F1369" s="469">
        <v>20</v>
      </c>
      <c r="G1369" s="467" t="s">
        <v>11042</v>
      </c>
      <c r="H1369" s="301" t="s">
        <v>11035</v>
      </c>
      <c r="I1369" s="469" t="s">
        <v>11022</v>
      </c>
      <c r="J1369" s="469">
        <v>2002</v>
      </c>
      <c r="K1369" s="413" t="s">
        <v>16140</v>
      </c>
      <c r="L1369" s="397" t="s">
        <v>16972</v>
      </c>
    </row>
    <row r="1370" spans="1:12" ht="38.25" thickBot="1">
      <c r="A1370" s="464"/>
      <c r="B1370" s="466"/>
      <c r="C1370" s="448"/>
      <c r="D1370" s="303">
        <v>57</v>
      </c>
      <c r="E1370" s="304">
        <v>3.5</v>
      </c>
      <c r="F1370" s="470"/>
      <c r="G1370" s="468"/>
      <c r="H1370" s="303" t="s">
        <v>11036</v>
      </c>
      <c r="I1370" s="470"/>
      <c r="J1370" s="470"/>
      <c r="K1370" s="414"/>
      <c r="L1370" s="399"/>
    </row>
    <row r="1371" spans="1:12" ht="38.25" thickTop="1">
      <c r="A1371" s="443" t="s">
        <v>16101</v>
      </c>
      <c r="B1371" s="473" t="s">
        <v>316</v>
      </c>
      <c r="C1371" s="447" t="s">
        <v>11068</v>
      </c>
      <c r="D1371" s="301">
        <v>159</v>
      </c>
      <c r="E1371" s="301">
        <v>4.5</v>
      </c>
      <c r="F1371" s="469">
        <v>40</v>
      </c>
      <c r="G1371" s="467" t="s">
        <v>11034</v>
      </c>
      <c r="H1371" s="301" t="s">
        <v>11035</v>
      </c>
      <c r="I1371" s="469" t="s">
        <v>11022</v>
      </c>
      <c r="J1371" s="469">
        <v>2002</v>
      </c>
      <c r="K1371" s="415" t="s">
        <v>16141</v>
      </c>
      <c r="L1371" s="397" t="s">
        <v>15386</v>
      </c>
    </row>
    <row r="1372" spans="1:12" ht="37.5">
      <c r="A1372" s="471"/>
      <c r="B1372" s="474"/>
      <c r="C1372" s="462"/>
      <c r="D1372" s="238">
        <v>159</v>
      </c>
      <c r="E1372" s="238">
        <v>4.5</v>
      </c>
      <c r="F1372" s="454"/>
      <c r="G1372" s="456"/>
      <c r="H1372" s="238" t="s">
        <v>11036</v>
      </c>
      <c r="I1372" s="454"/>
      <c r="J1372" s="454"/>
      <c r="K1372" s="401"/>
      <c r="L1372" s="398"/>
    </row>
    <row r="1373" spans="1:12" ht="18.75">
      <c r="A1373" s="471"/>
      <c r="B1373" s="474"/>
      <c r="C1373" s="462"/>
      <c r="D1373" s="238">
        <v>89</v>
      </c>
      <c r="E1373" s="88">
        <v>3.5</v>
      </c>
      <c r="F1373" s="454">
        <v>40</v>
      </c>
      <c r="G1373" s="455" t="s">
        <v>11034</v>
      </c>
      <c r="H1373" s="238" t="s">
        <v>11037</v>
      </c>
      <c r="I1373" s="454" t="s">
        <v>11022</v>
      </c>
      <c r="J1373" s="454">
        <v>2002</v>
      </c>
      <c r="K1373" s="401"/>
      <c r="L1373" s="398"/>
    </row>
    <row r="1374" spans="1:12" ht="37.5">
      <c r="A1374" s="471"/>
      <c r="B1374" s="474"/>
      <c r="C1374" s="462"/>
      <c r="D1374" s="238">
        <v>89</v>
      </c>
      <c r="E1374" s="88">
        <v>3.5</v>
      </c>
      <c r="F1374" s="454"/>
      <c r="G1374" s="456"/>
      <c r="H1374" s="238" t="s">
        <v>11038</v>
      </c>
      <c r="I1374" s="454"/>
      <c r="J1374" s="454"/>
      <c r="K1374" s="401"/>
      <c r="L1374" s="398"/>
    </row>
    <row r="1375" spans="1:12" ht="37.5">
      <c r="A1375" s="471"/>
      <c r="B1375" s="460"/>
      <c r="C1375" s="430" t="s">
        <v>11069</v>
      </c>
      <c r="D1375" s="238">
        <v>57</v>
      </c>
      <c r="E1375" s="88">
        <v>3.5</v>
      </c>
      <c r="F1375" s="454">
        <v>26</v>
      </c>
      <c r="G1375" s="455" t="s">
        <v>11034</v>
      </c>
      <c r="H1375" s="238" t="s">
        <v>11035</v>
      </c>
      <c r="I1375" s="454" t="s">
        <v>11022</v>
      </c>
      <c r="J1375" s="454">
        <v>2012</v>
      </c>
      <c r="K1375" s="401"/>
      <c r="L1375" s="398"/>
    </row>
    <row r="1376" spans="1:12" ht="37.5">
      <c r="A1376" s="471"/>
      <c r="B1376" s="460"/>
      <c r="C1376" s="462"/>
      <c r="D1376" s="238">
        <v>57</v>
      </c>
      <c r="E1376" s="88">
        <v>3.5</v>
      </c>
      <c r="F1376" s="454"/>
      <c r="G1376" s="456"/>
      <c r="H1376" s="238" t="s">
        <v>11036</v>
      </c>
      <c r="I1376" s="454"/>
      <c r="J1376" s="454"/>
      <c r="K1376" s="401"/>
      <c r="L1376" s="398"/>
    </row>
    <row r="1377" spans="1:12" ht="18.75">
      <c r="A1377" s="471"/>
      <c r="B1377" s="460"/>
      <c r="C1377" s="462"/>
      <c r="D1377" s="238">
        <v>48</v>
      </c>
      <c r="E1377" s="88">
        <v>3</v>
      </c>
      <c r="F1377" s="454">
        <v>26</v>
      </c>
      <c r="G1377" s="455" t="s">
        <v>11034</v>
      </c>
      <c r="H1377" s="238" t="s">
        <v>11037</v>
      </c>
      <c r="I1377" s="454" t="s">
        <v>11022</v>
      </c>
      <c r="J1377" s="454">
        <v>2012</v>
      </c>
      <c r="K1377" s="401"/>
      <c r="L1377" s="398"/>
    </row>
    <row r="1378" spans="1:12" ht="37.5">
      <c r="A1378" s="471"/>
      <c r="B1378" s="460"/>
      <c r="C1378" s="462"/>
      <c r="D1378" s="238">
        <v>48</v>
      </c>
      <c r="E1378" s="88">
        <v>3</v>
      </c>
      <c r="F1378" s="454"/>
      <c r="G1378" s="456"/>
      <c r="H1378" s="238" t="s">
        <v>11038</v>
      </c>
      <c r="I1378" s="454"/>
      <c r="J1378" s="454"/>
      <c r="K1378" s="401"/>
      <c r="L1378" s="398"/>
    </row>
    <row r="1379" spans="1:12" ht="37.5">
      <c r="A1379" s="471"/>
      <c r="B1379" s="460"/>
      <c r="C1379" s="430" t="s">
        <v>11070</v>
      </c>
      <c r="D1379" s="238">
        <v>57</v>
      </c>
      <c r="E1379" s="88">
        <v>3.5</v>
      </c>
      <c r="F1379" s="454">
        <v>45</v>
      </c>
      <c r="G1379" s="455" t="s">
        <v>11034</v>
      </c>
      <c r="H1379" s="238" t="s">
        <v>11035</v>
      </c>
      <c r="I1379" s="454" t="s">
        <v>11022</v>
      </c>
      <c r="J1379" s="454">
        <v>2012</v>
      </c>
      <c r="K1379" s="401"/>
      <c r="L1379" s="398"/>
    </row>
    <row r="1380" spans="1:12" ht="37.5">
      <c r="A1380" s="471"/>
      <c r="B1380" s="460"/>
      <c r="C1380" s="462"/>
      <c r="D1380" s="238">
        <v>57</v>
      </c>
      <c r="E1380" s="88">
        <v>3.5</v>
      </c>
      <c r="F1380" s="454"/>
      <c r="G1380" s="456"/>
      <c r="H1380" s="238" t="s">
        <v>11036</v>
      </c>
      <c r="I1380" s="454"/>
      <c r="J1380" s="454"/>
      <c r="K1380" s="401"/>
      <c r="L1380" s="398"/>
    </row>
    <row r="1381" spans="1:12" ht="18.75">
      <c r="A1381" s="471"/>
      <c r="B1381" s="460"/>
      <c r="C1381" s="462"/>
      <c r="D1381" s="238">
        <v>48</v>
      </c>
      <c r="E1381" s="88">
        <v>3</v>
      </c>
      <c r="F1381" s="454">
        <v>45</v>
      </c>
      <c r="G1381" s="455" t="s">
        <v>11034</v>
      </c>
      <c r="H1381" s="238" t="s">
        <v>11037</v>
      </c>
      <c r="I1381" s="454" t="s">
        <v>11022</v>
      </c>
      <c r="J1381" s="454">
        <v>2012</v>
      </c>
      <c r="K1381" s="401"/>
      <c r="L1381" s="398"/>
    </row>
    <row r="1382" spans="1:12" ht="37.5">
      <c r="A1382" s="471"/>
      <c r="B1382" s="460"/>
      <c r="C1382" s="462"/>
      <c r="D1382" s="238">
        <v>48</v>
      </c>
      <c r="E1382" s="88">
        <v>3</v>
      </c>
      <c r="F1382" s="454"/>
      <c r="G1382" s="456"/>
      <c r="H1382" s="238" t="s">
        <v>11038</v>
      </c>
      <c r="I1382" s="454"/>
      <c r="J1382" s="454"/>
      <c r="K1382" s="401"/>
      <c r="L1382" s="398"/>
    </row>
    <row r="1383" spans="1:12" ht="37.5">
      <c r="A1383" s="471"/>
      <c r="B1383" s="460"/>
      <c r="C1383" s="430" t="s">
        <v>11071</v>
      </c>
      <c r="D1383" s="238">
        <v>133</v>
      </c>
      <c r="E1383" s="88">
        <v>4</v>
      </c>
      <c r="F1383" s="454">
        <v>25</v>
      </c>
      <c r="G1383" s="455" t="s">
        <v>11042</v>
      </c>
      <c r="H1383" s="238" t="s">
        <v>11035</v>
      </c>
      <c r="I1383" s="454" t="s">
        <v>11043</v>
      </c>
      <c r="J1383" s="454">
        <v>1982</v>
      </c>
      <c r="K1383" s="401"/>
      <c r="L1383" s="398"/>
    </row>
    <row r="1384" spans="1:12" ht="37.5">
      <c r="A1384" s="471"/>
      <c r="B1384" s="460"/>
      <c r="C1384" s="462"/>
      <c r="D1384" s="238">
        <v>133</v>
      </c>
      <c r="E1384" s="88">
        <v>4</v>
      </c>
      <c r="F1384" s="454"/>
      <c r="G1384" s="456"/>
      <c r="H1384" s="238" t="s">
        <v>11036</v>
      </c>
      <c r="I1384" s="454"/>
      <c r="J1384" s="454"/>
      <c r="K1384" s="401"/>
      <c r="L1384" s="398"/>
    </row>
    <row r="1385" spans="1:12" ht="18.75">
      <c r="A1385" s="471"/>
      <c r="B1385" s="460"/>
      <c r="C1385" s="462"/>
      <c r="D1385" s="238">
        <v>89</v>
      </c>
      <c r="E1385" s="88">
        <v>3.5</v>
      </c>
      <c r="F1385" s="454">
        <v>25</v>
      </c>
      <c r="G1385" s="455" t="s">
        <v>11042</v>
      </c>
      <c r="H1385" s="238" t="s">
        <v>11037</v>
      </c>
      <c r="I1385" s="454" t="s">
        <v>11043</v>
      </c>
      <c r="J1385" s="454">
        <v>1982</v>
      </c>
      <c r="K1385" s="401"/>
      <c r="L1385" s="398"/>
    </row>
    <row r="1386" spans="1:12" ht="37.5">
      <c r="A1386" s="471"/>
      <c r="B1386" s="460"/>
      <c r="C1386" s="462"/>
      <c r="D1386" s="238">
        <v>89</v>
      </c>
      <c r="E1386" s="88">
        <v>3.5</v>
      </c>
      <c r="F1386" s="454"/>
      <c r="G1386" s="456"/>
      <c r="H1386" s="238" t="s">
        <v>11038</v>
      </c>
      <c r="I1386" s="454"/>
      <c r="J1386" s="454"/>
      <c r="K1386" s="401"/>
      <c r="L1386" s="398"/>
    </row>
    <row r="1387" spans="1:12" ht="37.5">
      <c r="A1387" s="471"/>
      <c r="B1387" s="460"/>
      <c r="C1387" s="430" t="s">
        <v>11072</v>
      </c>
      <c r="D1387" s="238">
        <v>108</v>
      </c>
      <c r="E1387" s="88">
        <v>4</v>
      </c>
      <c r="F1387" s="454">
        <v>15</v>
      </c>
      <c r="G1387" s="455" t="s">
        <v>11042</v>
      </c>
      <c r="H1387" s="238" t="s">
        <v>11035</v>
      </c>
      <c r="I1387" s="454" t="s">
        <v>11043</v>
      </c>
      <c r="J1387" s="454">
        <v>1982</v>
      </c>
      <c r="K1387" s="401"/>
      <c r="L1387" s="398"/>
    </row>
    <row r="1388" spans="1:12" ht="37.5">
      <c r="A1388" s="471"/>
      <c r="B1388" s="460"/>
      <c r="C1388" s="462"/>
      <c r="D1388" s="238">
        <v>108</v>
      </c>
      <c r="E1388" s="88">
        <v>4</v>
      </c>
      <c r="F1388" s="454"/>
      <c r="G1388" s="456"/>
      <c r="H1388" s="238" t="s">
        <v>11036</v>
      </c>
      <c r="I1388" s="454"/>
      <c r="J1388" s="454"/>
      <c r="K1388" s="401"/>
      <c r="L1388" s="398"/>
    </row>
    <row r="1389" spans="1:12" ht="18.75">
      <c r="A1389" s="471"/>
      <c r="B1389" s="460"/>
      <c r="C1389" s="462"/>
      <c r="D1389" s="238">
        <v>57</v>
      </c>
      <c r="E1389" s="88">
        <v>3.5</v>
      </c>
      <c r="F1389" s="454">
        <v>15</v>
      </c>
      <c r="G1389" s="455" t="s">
        <v>11042</v>
      </c>
      <c r="H1389" s="238" t="s">
        <v>11037</v>
      </c>
      <c r="I1389" s="454" t="s">
        <v>11043</v>
      </c>
      <c r="J1389" s="454">
        <v>1982</v>
      </c>
      <c r="K1389" s="401"/>
      <c r="L1389" s="398"/>
    </row>
    <row r="1390" spans="1:12" ht="37.5">
      <c r="A1390" s="471"/>
      <c r="B1390" s="460"/>
      <c r="C1390" s="462"/>
      <c r="D1390" s="238">
        <v>57</v>
      </c>
      <c r="E1390" s="88">
        <v>3.5</v>
      </c>
      <c r="F1390" s="454"/>
      <c r="G1390" s="456"/>
      <c r="H1390" s="238" t="s">
        <v>11038</v>
      </c>
      <c r="I1390" s="454"/>
      <c r="J1390" s="454"/>
      <c r="K1390" s="401"/>
      <c r="L1390" s="398"/>
    </row>
    <row r="1391" spans="1:12" ht="18.75">
      <c r="A1391" s="471"/>
      <c r="B1391" s="460"/>
      <c r="C1391" s="430" t="s">
        <v>11073</v>
      </c>
      <c r="D1391" s="238">
        <v>48</v>
      </c>
      <c r="E1391" s="88">
        <v>3</v>
      </c>
      <c r="F1391" s="454">
        <v>25</v>
      </c>
      <c r="G1391" s="455" t="s">
        <v>11042</v>
      </c>
      <c r="H1391" s="238" t="s">
        <v>11037</v>
      </c>
      <c r="I1391" s="454" t="s">
        <v>11043</v>
      </c>
      <c r="J1391" s="454">
        <v>1982</v>
      </c>
      <c r="K1391" s="401"/>
      <c r="L1391" s="398"/>
    </row>
    <row r="1392" spans="1:12" ht="37.5">
      <c r="A1392" s="471"/>
      <c r="B1392" s="460"/>
      <c r="C1392" s="462"/>
      <c r="D1392" s="238">
        <v>48</v>
      </c>
      <c r="E1392" s="88">
        <v>3</v>
      </c>
      <c r="F1392" s="454"/>
      <c r="G1392" s="456"/>
      <c r="H1392" s="238" t="s">
        <v>11038</v>
      </c>
      <c r="I1392" s="454"/>
      <c r="J1392" s="454"/>
      <c r="K1392" s="401"/>
      <c r="L1392" s="398"/>
    </row>
    <row r="1393" spans="1:12" ht="37.5">
      <c r="A1393" s="471"/>
      <c r="B1393" s="460"/>
      <c r="C1393" s="430" t="s">
        <v>11074</v>
      </c>
      <c r="D1393" s="238">
        <v>108</v>
      </c>
      <c r="E1393" s="88">
        <v>4</v>
      </c>
      <c r="F1393" s="454">
        <v>65</v>
      </c>
      <c r="G1393" s="455" t="s">
        <v>11042</v>
      </c>
      <c r="H1393" s="238" t="s">
        <v>11035</v>
      </c>
      <c r="I1393" s="454" t="s">
        <v>11043</v>
      </c>
      <c r="J1393" s="454">
        <v>1982</v>
      </c>
      <c r="K1393" s="401"/>
      <c r="L1393" s="398"/>
    </row>
    <row r="1394" spans="1:12" ht="37.5">
      <c r="A1394" s="471"/>
      <c r="B1394" s="460"/>
      <c r="C1394" s="462"/>
      <c r="D1394" s="238">
        <v>108</v>
      </c>
      <c r="E1394" s="88">
        <v>4</v>
      </c>
      <c r="F1394" s="454"/>
      <c r="G1394" s="456"/>
      <c r="H1394" s="238" t="s">
        <v>11036</v>
      </c>
      <c r="I1394" s="454"/>
      <c r="J1394" s="454"/>
      <c r="K1394" s="401"/>
      <c r="L1394" s="398"/>
    </row>
    <row r="1395" spans="1:12" ht="18.75">
      <c r="A1395" s="471"/>
      <c r="B1395" s="460"/>
      <c r="C1395" s="462"/>
      <c r="D1395" s="238">
        <v>76</v>
      </c>
      <c r="E1395" s="88">
        <v>3.5</v>
      </c>
      <c r="F1395" s="454">
        <v>65</v>
      </c>
      <c r="G1395" s="455" t="s">
        <v>11042</v>
      </c>
      <c r="H1395" s="238" t="s">
        <v>11037</v>
      </c>
      <c r="I1395" s="454" t="s">
        <v>11043</v>
      </c>
      <c r="J1395" s="454">
        <v>1982</v>
      </c>
      <c r="K1395" s="401"/>
      <c r="L1395" s="398"/>
    </row>
    <row r="1396" spans="1:12" ht="37.5">
      <c r="A1396" s="471"/>
      <c r="B1396" s="460"/>
      <c r="C1396" s="462"/>
      <c r="D1396" s="238">
        <v>76</v>
      </c>
      <c r="E1396" s="88">
        <v>3.5</v>
      </c>
      <c r="F1396" s="454"/>
      <c r="G1396" s="456"/>
      <c r="H1396" s="238" t="s">
        <v>11038</v>
      </c>
      <c r="I1396" s="454"/>
      <c r="J1396" s="454"/>
      <c r="K1396" s="401"/>
      <c r="L1396" s="398"/>
    </row>
    <row r="1397" spans="1:12" ht="37.5">
      <c r="A1397" s="471"/>
      <c r="B1397" s="460"/>
      <c r="C1397" s="430" t="s">
        <v>11075</v>
      </c>
      <c r="D1397" s="238">
        <v>108</v>
      </c>
      <c r="E1397" s="88">
        <v>4</v>
      </c>
      <c r="F1397" s="454">
        <v>40</v>
      </c>
      <c r="G1397" s="455" t="s">
        <v>11042</v>
      </c>
      <c r="H1397" s="238" t="s">
        <v>11035</v>
      </c>
      <c r="I1397" s="454" t="s">
        <v>11043</v>
      </c>
      <c r="J1397" s="454">
        <v>1982</v>
      </c>
      <c r="K1397" s="401"/>
      <c r="L1397" s="398"/>
    </row>
    <row r="1398" spans="1:12" ht="37.5">
      <c r="A1398" s="471"/>
      <c r="B1398" s="460"/>
      <c r="C1398" s="462"/>
      <c r="D1398" s="238">
        <v>108</v>
      </c>
      <c r="E1398" s="88">
        <v>4</v>
      </c>
      <c r="F1398" s="454"/>
      <c r="G1398" s="456"/>
      <c r="H1398" s="238" t="s">
        <v>11036</v>
      </c>
      <c r="I1398" s="454"/>
      <c r="J1398" s="454"/>
      <c r="K1398" s="401"/>
      <c r="L1398" s="398"/>
    </row>
    <row r="1399" spans="1:12" ht="18.75">
      <c r="A1399" s="471"/>
      <c r="B1399" s="460"/>
      <c r="C1399" s="462"/>
      <c r="D1399" s="238">
        <v>76</v>
      </c>
      <c r="E1399" s="88">
        <v>3.5</v>
      </c>
      <c r="F1399" s="454">
        <v>40</v>
      </c>
      <c r="G1399" s="455" t="s">
        <v>11042</v>
      </c>
      <c r="H1399" s="238" t="s">
        <v>11037</v>
      </c>
      <c r="I1399" s="454" t="s">
        <v>11043</v>
      </c>
      <c r="J1399" s="454">
        <v>1982</v>
      </c>
      <c r="K1399" s="401"/>
      <c r="L1399" s="398"/>
    </row>
    <row r="1400" spans="1:12" ht="37.5">
      <c r="A1400" s="471"/>
      <c r="B1400" s="460"/>
      <c r="C1400" s="462"/>
      <c r="D1400" s="238">
        <v>76</v>
      </c>
      <c r="E1400" s="88">
        <v>3.5</v>
      </c>
      <c r="F1400" s="454"/>
      <c r="G1400" s="456"/>
      <c r="H1400" s="238" t="s">
        <v>11038</v>
      </c>
      <c r="I1400" s="454"/>
      <c r="J1400" s="454"/>
      <c r="K1400" s="401"/>
      <c r="L1400" s="398"/>
    </row>
    <row r="1401" spans="1:12" ht="37.5">
      <c r="A1401" s="471"/>
      <c r="B1401" s="460"/>
      <c r="C1401" s="430" t="s">
        <v>11076</v>
      </c>
      <c r="D1401" s="238">
        <v>57</v>
      </c>
      <c r="E1401" s="88">
        <v>3.5</v>
      </c>
      <c r="F1401" s="454">
        <v>20</v>
      </c>
      <c r="G1401" s="455" t="s">
        <v>11042</v>
      </c>
      <c r="H1401" s="238" t="s">
        <v>11035</v>
      </c>
      <c r="I1401" s="454" t="s">
        <v>11043</v>
      </c>
      <c r="J1401" s="454">
        <v>1982</v>
      </c>
      <c r="K1401" s="401"/>
      <c r="L1401" s="398"/>
    </row>
    <row r="1402" spans="1:12" ht="37.5">
      <c r="A1402" s="471"/>
      <c r="B1402" s="460"/>
      <c r="C1402" s="462"/>
      <c r="D1402" s="238">
        <v>57</v>
      </c>
      <c r="E1402" s="88">
        <v>3.5</v>
      </c>
      <c r="F1402" s="454"/>
      <c r="G1402" s="456"/>
      <c r="H1402" s="238" t="s">
        <v>11036</v>
      </c>
      <c r="I1402" s="454"/>
      <c r="J1402" s="454"/>
      <c r="K1402" s="401"/>
      <c r="L1402" s="398"/>
    </row>
    <row r="1403" spans="1:12" ht="18.75">
      <c r="A1403" s="471"/>
      <c r="B1403" s="460"/>
      <c r="C1403" s="462"/>
      <c r="D1403" s="238">
        <v>32</v>
      </c>
      <c r="E1403" s="88">
        <v>2.8</v>
      </c>
      <c r="F1403" s="454">
        <v>20</v>
      </c>
      <c r="G1403" s="455" t="s">
        <v>11042</v>
      </c>
      <c r="H1403" s="238" t="s">
        <v>11037</v>
      </c>
      <c r="I1403" s="454" t="s">
        <v>11043</v>
      </c>
      <c r="J1403" s="454">
        <v>1982</v>
      </c>
      <c r="K1403" s="401"/>
      <c r="L1403" s="398"/>
    </row>
    <row r="1404" spans="1:12" ht="37.5">
      <c r="A1404" s="471"/>
      <c r="B1404" s="460"/>
      <c r="C1404" s="462"/>
      <c r="D1404" s="238">
        <v>32</v>
      </c>
      <c r="E1404" s="88">
        <v>2.8</v>
      </c>
      <c r="F1404" s="454"/>
      <c r="G1404" s="456"/>
      <c r="H1404" s="238" t="s">
        <v>11038</v>
      </c>
      <c r="I1404" s="454"/>
      <c r="J1404" s="454"/>
      <c r="K1404" s="401"/>
      <c r="L1404" s="398"/>
    </row>
    <row r="1405" spans="1:12" ht="57" thickBot="1">
      <c r="A1405" s="472"/>
      <c r="B1405" s="461"/>
      <c r="C1405" s="305" t="s">
        <v>16102</v>
      </c>
      <c r="D1405" s="303">
        <v>76</v>
      </c>
      <c r="E1405" s="304"/>
      <c r="F1405" s="303">
        <v>40</v>
      </c>
      <c r="G1405" s="306"/>
      <c r="H1405" s="303"/>
      <c r="I1405" s="303"/>
      <c r="J1405" s="303"/>
      <c r="K1405" s="406"/>
      <c r="L1405" s="399"/>
    </row>
    <row r="1406" spans="1:12" ht="38.25" thickTop="1">
      <c r="A1406" s="443" t="s">
        <v>16103</v>
      </c>
      <c r="B1406" s="445" t="s">
        <v>16104</v>
      </c>
      <c r="C1406" s="447" t="s">
        <v>11086</v>
      </c>
      <c r="D1406" s="294">
        <v>108</v>
      </c>
      <c r="E1406" s="298">
        <v>4</v>
      </c>
      <c r="F1406" s="440">
        <v>30</v>
      </c>
      <c r="G1406" s="449" t="s">
        <v>11042</v>
      </c>
      <c r="H1406" s="294" t="s">
        <v>11035</v>
      </c>
      <c r="I1406" s="440" t="s">
        <v>11043</v>
      </c>
      <c r="J1406" s="440">
        <v>1993</v>
      </c>
      <c r="K1406" s="409" t="s">
        <v>16142</v>
      </c>
      <c r="L1406" s="397" t="s">
        <v>14000</v>
      </c>
    </row>
    <row r="1407" spans="1:12" ht="37.5">
      <c r="A1407" s="457"/>
      <c r="B1407" s="459"/>
      <c r="C1407" s="431"/>
      <c r="D1407" s="235">
        <v>108</v>
      </c>
      <c r="E1407" s="181">
        <v>4</v>
      </c>
      <c r="F1407" s="432"/>
      <c r="G1407" s="396"/>
      <c r="H1407" s="235" t="s">
        <v>11036</v>
      </c>
      <c r="I1407" s="432"/>
      <c r="J1407" s="432"/>
      <c r="K1407" s="410"/>
      <c r="L1407" s="398"/>
    </row>
    <row r="1408" spans="1:12" ht="37.5">
      <c r="A1408" s="457"/>
      <c r="B1408" s="460"/>
      <c r="C1408" s="430" t="s">
        <v>11087</v>
      </c>
      <c r="D1408" s="235">
        <v>76</v>
      </c>
      <c r="E1408" s="181">
        <v>3.5</v>
      </c>
      <c r="F1408" s="432">
        <v>50</v>
      </c>
      <c r="G1408" s="394" t="s">
        <v>11042</v>
      </c>
      <c r="H1408" s="235" t="s">
        <v>11035</v>
      </c>
      <c r="I1408" s="432" t="s">
        <v>11022</v>
      </c>
      <c r="J1408" s="432">
        <v>1984</v>
      </c>
      <c r="K1408" s="410"/>
      <c r="L1408" s="398"/>
    </row>
    <row r="1409" spans="1:12" ht="37.5">
      <c r="A1409" s="457"/>
      <c r="B1409" s="460"/>
      <c r="C1409" s="431"/>
      <c r="D1409" s="235">
        <v>76</v>
      </c>
      <c r="E1409" s="181">
        <v>3.5</v>
      </c>
      <c r="F1409" s="432"/>
      <c r="G1409" s="396"/>
      <c r="H1409" s="235" t="s">
        <v>11036</v>
      </c>
      <c r="I1409" s="432"/>
      <c r="J1409" s="432"/>
      <c r="K1409" s="410"/>
      <c r="L1409" s="398"/>
    </row>
    <row r="1410" spans="1:12" ht="37.5">
      <c r="A1410" s="457"/>
      <c r="B1410" s="460"/>
      <c r="C1410" s="430" t="s">
        <v>11088</v>
      </c>
      <c r="D1410" s="235">
        <v>57</v>
      </c>
      <c r="E1410" s="181">
        <v>3.5</v>
      </c>
      <c r="F1410" s="432">
        <v>25</v>
      </c>
      <c r="G1410" s="394" t="s">
        <v>11042</v>
      </c>
      <c r="H1410" s="235" t="s">
        <v>11035</v>
      </c>
      <c r="I1410" s="432" t="s">
        <v>11043</v>
      </c>
      <c r="J1410" s="432">
        <v>1984</v>
      </c>
      <c r="K1410" s="410"/>
      <c r="L1410" s="398"/>
    </row>
    <row r="1411" spans="1:12" ht="38.25" thickBot="1">
      <c r="A1411" s="458"/>
      <c r="B1411" s="461"/>
      <c r="C1411" s="448"/>
      <c r="D1411" s="295">
        <v>57</v>
      </c>
      <c r="E1411" s="297">
        <v>3.5</v>
      </c>
      <c r="F1411" s="441"/>
      <c r="G1411" s="442"/>
      <c r="H1411" s="295" t="s">
        <v>11036</v>
      </c>
      <c r="I1411" s="441"/>
      <c r="J1411" s="441"/>
      <c r="K1411" s="411"/>
      <c r="L1411" s="399"/>
    </row>
    <row r="1412" spans="1:12" ht="38.25" thickTop="1">
      <c r="A1412" s="443" t="s">
        <v>16105</v>
      </c>
      <c r="B1412" s="445" t="s">
        <v>16106</v>
      </c>
      <c r="C1412" s="447" t="s">
        <v>11111</v>
      </c>
      <c r="D1412" s="294">
        <v>89</v>
      </c>
      <c r="E1412" s="298">
        <v>3.5</v>
      </c>
      <c r="F1412" s="440">
        <v>110</v>
      </c>
      <c r="G1412" s="449" t="s">
        <v>11042</v>
      </c>
      <c r="H1412" s="294" t="s">
        <v>11035</v>
      </c>
      <c r="I1412" s="440" t="s">
        <v>11043</v>
      </c>
      <c r="J1412" s="440">
        <v>1997</v>
      </c>
      <c r="K1412" s="405" t="s">
        <v>16143</v>
      </c>
      <c r="L1412" s="397" t="s">
        <v>14000</v>
      </c>
    </row>
    <row r="1413" spans="1:12" ht="37.5">
      <c r="A1413" s="457"/>
      <c r="B1413" s="452"/>
      <c r="C1413" s="431"/>
      <c r="D1413" s="235">
        <v>89</v>
      </c>
      <c r="E1413" s="181">
        <v>3.5</v>
      </c>
      <c r="F1413" s="432"/>
      <c r="G1413" s="396"/>
      <c r="H1413" s="235" t="s">
        <v>11036</v>
      </c>
      <c r="I1413" s="432"/>
      <c r="J1413" s="432"/>
      <c r="K1413" s="408"/>
      <c r="L1413" s="398"/>
    </row>
    <row r="1414" spans="1:12" ht="18.75">
      <c r="A1414" s="457"/>
      <c r="B1414" s="452"/>
      <c r="C1414" s="431"/>
      <c r="D1414" s="235">
        <v>57</v>
      </c>
      <c r="E1414" s="181">
        <v>3.5</v>
      </c>
      <c r="F1414" s="432">
        <v>110</v>
      </c>
      <c r="G1414" s="394" t="s">
        <v>11042</v>
      </c>
      <c r="H1414" s="235" t="s">
        <v>11037</v>
      </c>
      <c r="I1414" s="432" t="s">
        <v>11043</v>
      </c>
      <c r="J1414" s="432">
        <v>1997</v>
      </c>
      <c r="K1414" s="408"/>
      <c r="L1414" s="398"/>
    </row>
    <row r="1415" spans="1:12" ht="38.25" thickBot="1">
      <c r="A1415" s="458"/>
      <c r="B1415" s="453"/>
      <c r="C1415" s="448"/>
      <c r="D1415" s="295">
        <v>48</v>
      </c>
      <c r="E1415" s="297">
        <v>3</v>
      </c>
      <c r="F1415" s="441"/>
      <c r="G1415" s="442"/>
      <c r="H1415" s="295" t="s">
        <v>11038</v>
      </c>
      <c r="I1415" s="441"/>
      <c r="J1415" s="441"/>
      <c r="K1415" s="416"/>
      <c r="L1415" s="399"/>
    </row>
    <row r="1416" spans="1:12" ht="38.25" thickTop="1">
      <c r="A1416" s="443" t="s">
        <v>16107</v>
      </c>
      <c r="B1416" s="445" t="s">
        <v>16108</v>
      </c>
      <c r="C1416" s="447" t="s">
        <v>11333</v>
      </c>
      <c r="D1416" s="294">
        <v>57</v>
      </c>
      <c r="E1416" s="298">
        <v>3.5</v>
      </c>
      <c r="F1416" s="440">
        <v>55</v>
      </c>
      <c r="G1416" s="449" t="s">
        <v>11042</v>
      </c>
      <c r="H1416" s="294" t="s">
        <v>11037</v>
      </c>
      <c r="I1416" s="440" t="s">
        <v>11022</v>
      </c>
      <c r="J1416" s="440">
        <v>1997</v>
      </c>
      <c r="K1416" s="409" t="s">
        <v>16144</v>
      </c>
      <c r="L1416" s="397" t="s">
        <v>14000</v>
      </c>
    </row>
    <row r="1417" spans="1:12" ht="38.25" thickBot="1">
      <c r="A1417" s="444"/>
      <c r="B1417" s="446"/>
      <c r="C1417" s="448"/>
      <c r="D1417" s="295">
        <v>57</v>
      </c>
      <c r="E1417" s="297">
        <v>3.5</v>
      </c>
      <c r="F1417" s="441"/>
      <c r="G1417" s="442"/>
      <c r="H1417" s="295" t="s">
        <v>11038</v>
      </c>
      <c r="I1417" s="441"/>
      <c r="J1417" s="441"/>
      <c r="K1417" s="411"/>
      <c r="L1417" s="399"/>
    </row>
    <row r="1418" spans="1:12" ht="38.25" thickTop="1">
      <c r="A1418" s="443" t="s">
        <v>16109</v>
      </c>
      <c r="B1418" s="445" t="s">
        <v>16110</v>
      </c>
      <c r="C1418" s="447" t="s">
        <v>16111</v>
      </c>
      <c r="D1418" s="294">
        <v>108</v>
      </c>
      <c r="E1418" s="298">
        <v>4</v>
      </c>
      <c r="F1418" s="440">
        <v>430</v>
      </c>
      <c r="G1418" s="440" t="s">
        <v>11042</v>
      </c>
      <c r="H1418" s="294" t="s">
        <v>11035</v>
      </c>
      <c r="I1418" s="440" t="s">
        <v>11022</v>
      </c>
      <c r="J1418" s="440">
        <v>1999</v>
      </c>
      <c r="K1418" s="413" t="s">
        <v>16145</v>
      </c>
      <c r="L1418" s="397" t="s">
        <v>14000</v>
      </c>
    </row>
    <row r="1419" spans="1:12" ht="37.5">
      <c r="A1419" s="450"/>
      <c r="B1419" s="452"/>
      <c r="C1419" s="431"/>
      <c r="D1419" s="235">
        <v>108</v>
      </c>
      <c r="E1419" s="181">
        <v>4</v>
      </c>
      <c r="F1419" s="432"/>
      <c r="G1419" s="432"/>
      <c r="H1419" s="235" t="s">
        <v>11036</v>
      </c>
      <c r="I1419" s="432"/>
      <c r="J1419" s="432"/>
      <c r="K1419" s="410"/>
      <c r="L1419" s="398"/>
    </row>
    <row r="1420" spans="1:12" ht="18.75">
      <c r="A1420" s="450"/>
      <c r="B1420" s="452"/>
      <c r="C1420" s="431"/>
      <c r="D1420" s="235">
        <v>57</v>
      </c>
      <c r="E1420" s="181">
        <v>3.5</v>
      </c>
      <c r="F1420" s="432">
        <v>430</v>
      </c>
      <c r="G1420" s="432" t="s">
        <v>11042</v>
      </c>
      <c r="H1420" s="235" t="s">
        <v>11037</v>
      </c>
      <c r="I1420" s="432" t="s">
        <v>11022</v>
      </c>
      <c r="J1420" s="432">
        <v>1999</v>
      </c>
      <c r="K1420" s="410"/>
      <c r="L1420" s="398"/>
    </row>
    <row r="1421" spans="1:12" ht="38.25" thickBot="1">
      <c r="A1421" s="451"/>
      <c r="B1421" s="453"/>
      <c r="C1421" s="448"/>
      <c r="D1421" s="295">
        <v>48</v>
      </c>
      <c r="E1421" s="297">
        <v>3</v>
      </c>
      <c r="F1421" s="441"/>
      <c r="G1421" s="441"/>
      <c r="H1421" s="295" t="s">
        <v>11038</v>
      </c>
      <c r="I1421" s="441"/>
      <c r="J1421" s="441"/>
      <c r="K1421" s="410"/>
      <c r="L1421" s="399"/>
    </row>
    <row r="1422" spans="1:12" ht="38.25" thickTop="1">
      <c r="A1422" s="463" t="s">
        <v>16112</v>
      </c>
      <c r="B1422" s="548" t="s">
        <v>16113</v>
      </c>
      <c r="C1422" s="447" t="s">
        <v>11226</v>
      </c>
      <c r="D1422" s="294">
        <v>25</v>
      </c>
      <c r="E1422" s="298">
        <v>2.5</v>
      </c>
      <c r="F1422" s="440">
        <v>35</v>
      </c>
      <c r="G1422" s="440" t="s">
        <v>11042</v>
      </c>
      <c r="H1422" s="294" t="s">
        <v>11035</v>
      </c>
      <c r="I1422" s="440" t="s">
        <v>11043</v>
      </c>
      <c r="J1422" s="433">
        <v>1996</v>
      </c>
      <c r="K1422" s="417" t="s">
        <v>16146</v>
      </c>
      <c r="L1422" s="397" t="s">
        <v>14000</v>
      </c>
    </row>
    <row r="1423" spans="1:12" ht="38.25" thickBot="1">
      <c r="A1423" s="504"/>
      <c r="B1423" s="549"/>
      <c r="C1423" s="448"/>
      <c r="D1423" s="295">
        <v>25</v>
      </c>
      <c r="E1423" s="297">
        <v>2.5</v>
      </c>
      <c r="F1423" s="441"/>
      <c r="G1423" s="441"/>
      <c r="H1423" s="295" t="s">
        <v>11036</v>
      </c>
      <c r="I1423" s="441"/>
      <c r="J1423" s="434"/>
      <c r="K1423" s="411"/>
      <c r="L1423" s="399"/>
    </row>
    <row r="1424" spans="1:12" ht="38.25" thickTop="1">
      <c r="A1424" s="435" t="s">
        <v>16114</v>
      </c>
      <c r="B1424" s="439" t="s">
        <v>16115</v>
      </c>
      <c r="C1424" s="430" t="s">
        <v>11267</v>
      </c>
      <c r="D1424" s="235">
        <v>159</v>
      </c>
      <c r="E1424" s="235">
        <v>4.5</v>
      </c>
      <c r="F1424" s="432">
        <v>43</v>
      </c>
      <c r="G1424" s="432" t="s">
        <v>11034</v>
      </c>
      <c r="H1424" s="235" t="s">
        <v>11035</v>
      </c>
      <c r="I1424" s="432" t="s">
        <v>11022</v>
      </c>
      <c r="J1424" s="432">
        <v>2010</v>
      </c>
      <c r="K1424" s="316"/>
      <c r="L1424" s="397" t="s">
        <v>14000</v>
      </c>
    </row>
    <row r="1425" spans="1:12" ht="37.5">
      <c r="A1425" s="436"/>
      <c r="B1425" s="437"/>
      <c r="C1425" s="431"/>
      <c r="D1425" s="235">
        <v>159</v>
      </c>
      <c r="E1425" s="235">
        <v>4.5</v>
      </c>
      <c r="F1425" s="432"/>
      <c r="G1425" s="432"/>
      <c r="H1425" s="235" t="s">
        <v>11036</v>
      </c>
      <c r="I1425" s="432"/>
      <c r="J1425" s="432"/>
      <c r="K1425" s="317"/>
      <c r="L1425" s="398"/>
    </row>
    <row r="1426" spans="1:12" ht="37.5">
      <c r="A1426" s="437"/>
      <c r="B1426" s="437"/>
      <c r="C1426" s="430" t="s">
        <v>11268</v>
      </c>
      <c r="D1426" s="235">
        <v>159</v>
      </c>
      <c r="E1426" s="235">
        <v>4.5</v>
      </c>
      <c r="F1426" s="432">
        <v>116</v>
      </c>
      <c r="G1426" s="432" t="s">
        <v>11042</v>
      </c>
      <c r="H1426" s="235" t="s">
        <v>11035</v>
      </c>
      <c r="I1426" s="432" t="s">
        <v>11043</v>
      </c>
      <c r="J1426" s="432">
        <v>1997</v>
      </c>
      <c r="K1426" s="317"/>
      <c r="L1426" s="398"/>
    </row>
    <row r="1427" spans="1:12" ht="37.5">
      <c r="A1427" s="437"/>
      <c r="B1427" s="437"/>
      <c r="C1427" s="431"/>
      <c r="D1427" s="235">
        <v>159</v>
      </c>
      <c r="E1427" s="235">
        <v>4.5</v>
      </c>
      <c r="F1427" s="432"/>
      <c r="G1427" s="432"/>
      <c r="H1427" s="235" t="s">
        <v>11036</v>
      </c>
      <c r="I1427" s="432"/>
      <c r="J1427" s="432"/>
      <c r="K1427" s="317"/>
      <c r="L1427" s="398"/>
    </row>
    <row r="1428" spans="1:12" ht="37.5">
      <c r="A1428" s="437"/>
      <c r="B1428" s="437"/>
      <c r="C1428" s="430" t="s">
        <v>11134</v>
      </c>
      <c r="D1428" s="235">
        <v>159</v>
      </c>
      <c r="E1428" s="235">
        <v>4.5</v>
      </c>
      <c r="F1428" s="432">
        <v>525</v>
      </c>
      <c r="G1428" s="432" t="s">
        <v>11042</v>
      </c>
      <c r="H1428" s="235" t="s">
        <v>11035</v>
      </c>
      <c r="I1428" s="432" t="s">
        <v>11022</v>
      </c>
      <c r="J1428" s="432">
        <v>1997</v>
      </c>
      <c r="K1428" s="317"/>
      <c r="L1428" s="398"/>
    </row>
    <row r="1429" spans="1:12" ht="37.5">
      <c r="A1429" s="437"/>
      <c r="B1429" s="437"/>
      <c r="C1429" s="431"/>
      <c r="D1429" s="235">
        <v>159</v>
      </c>
      <c r="E1429" s="235">
        <v>4.5</v>
      </c>
      <c r="F1429" s="432"/>
      <c r="G1429" s="432"/>
      <c r="H1429" s="235" t="s">
        <v>11036</v>
      </c>
      <c r="I1429" s="432"/>
      <c r="J1429" s="432"/>
      <c r="K1429" s="317"/>
      <c r="L1429" s="398"/>
    </row>
    <row r="1430" spans="1:12" ht="37.5">
      <c r="A1430" s="437"/>
      <c r="B1430" s="437"/>
      <c r="C1430" s="430" t="s">
        <v>11269</v>
      </c>
      <c r="D1430" s="235">
        <v>159</v>
      </c>
      <c r="E1430" s="235">
        <v>4.5</v>
      </c>
      <c r="F1430" s="432">
        <v>120</v>
      </c>
      <c r="G1430" s="432" t="s">
        <v>11042</v>
      </c>
      <c r="H1430" s="235" t="s">
        <v>11035</v>
      </c>
      <c r="I1430" s="432" t="s">
        <v>11043</v>
      </c>
      <c r="J1430" s="432">
        <v>1997</v>
      </c>
      <c r="K1430" s="317"/>
      <c r="L1430" s="398"/>
    </row>
    <row r="1431" spans="1:12" ht="37.5">
      <c r="A1431" s="437"/>
      <c r="B1431" s="437"/>
      <c r="C1431" s="431"/>
      <c r="D1431" s="235">
        <v>159</v>
      </c>
      <c r="E1431" s="235">
        <v>4.5</v>
      </c>
      <c r="F1431" s="432"/>
      <c r="G1431" s="432"/>
      <c r="H1431" s="235" t="s">
        <v>11036</v>
      </c>
      <c r="I1431" s="432"/>
      <c r="J1431" s="432"/>
      <c r="K1431" s="317"/>
      <c r="L1431" s="398"/>
    </row>
    <row r="1432" spans="1:12" ht="37.5">
      <c r="A1432" s="437"/>
      <c r="B1432" s="437"/>
      <c r="C1432" s="430" t="s">
        <v>11270</v>
      </c>
      <c r="D1432" s="235">
        <v>89</v>
      </c>
      <c r="E1432" s="235">
        <v>3.5</v>
      </c>
      <c r="F1432" s="432">
        <v>30</v>
      </c>
      <c r="G1432" s="432" t="s">
        <v>11042</v>
      </c>
      <c r="H1432" s="235" t="s">
        <v>11035</v>
      </c>
      <c r="I1432" s="432" t="s">
        <v>11043</v>
      </c>
      <c r="J1432" s="432">
        <v>1997</v>
      </c>
      <c r="K1432" s="317"/>
      <c r="L1432" s="398"/>
    </row>
    <row r="1433" spans="1:12" ht="37.5">
      <c r="A1433" s="437"/>
      <c r="B1433" s="437"/>
      <c r="C1433" s="431"/>
      <c r="D1433" s="235">
        <v>89</v>
      </c>
      <c r="E1433" s="235">
        <v>3.5</v>
      </c>
      <c r="F1433" s="432"/>
      <c r="G1433" s="432"/>
      <c r="H1433" s="235" t="s">
        <v>11036</v>
      </c>
      <c r="I1433" s="432"/>
      <c r="J1433" s="432"/>
      <c r="K1433" s="317"/>
      <c r="L1433" s="398"/>
    </row>
    <row r="1434" spans="1:12" ht="37.5">
      <c r="A1434" s="437"/>
      <c r="B1434" s="437"/>
      <c r="C1434" s="430" t="s">
        <v>11271</v>
      </c>
      <c r="D1434" s="235">
        <v>89</v>
      </c>
      <c r="E1434" s="235">
        <v>3.5</v>
      </c>
      <c r="F1434" s="432">
        <v>25</v>
      </c>
      <c r="G1434" s="432" t="s">
        <v>11042</v>
      </c>
      <c r="H1434" s="235" t="s">
        <v>11035</v>
      </c>
      <c r="I1434" s="432" t="s">
        <v>11043</v>
      </c>
      <c r="J1434" s="432">
        <v>1997</v>
      </c>
      <c r="K1434" s="317"/>
      <c r="L1434" s="398"/>
    </row>
    <row r="1435" spans="1:12" ht="37.5">
      <c r="A1435" s="437"/>
      <c r="B1435" s="437"/>
      <c r="C1435" s="431"/>
      <c r="D1435" s="235">
        <v>89</v>
      </c>
      <c r="E1435" s="235">
        <v>3.5</v>
      </c>
      <c r="F1435" s="432"/>
      <c r="G1435" s="432"/>
      <c r="H1435" s="235" t="s">
        <v>11036</v>
      </c>
      <c r="I1435" s="432"/>
      <c r="J1435" s="432"/>
      <c r="K1435" s="317"/>
      <c r="L1435" s="398"/>
    </row>
    <row r="1436" spans="1:12" ht="37.5">
      <c r="A1436" s="437"/>
      <c r="B1436" s="437"/>
      <c r="C1436" s="430" t="s">
        <v>11272</v>
      </c>
      <c r="D1436" s="235">
        <v>108</v>
      </c>
      <c r="E1436" s="181">
        <v>4</v>
      </c>
      <c r="F1436" s="432">
        <v>60</v>
      </c>
      <c r="G1436" s="432" t="s">
        <v>11042</v>
      </c>
      <c r="H1436" s="235" t="s">
        <v>11035</v>
      </c>
      <c r="I1436" s="432" t="s">
        <v>11043</v>
      </c>
      <c r="J1436" s="432">
        <v>1997</v>
      </c>
      <c r="K1436" s="317"/>
      <c r="L1436" s="398"/>
    </row>
    <row r="1437" spans="1:12" ht="37.5">
      <c r="A1437" s="437"/>
      <c r="B1437" s="437"/>
      <c r="C1437" s="431"/>
      <c r="D1437" s="235">
        <v>108</v>
      </c>
      <c r="E1437" s="181">
        <v>4</v>
      </c>
      <c r="F1437" s="432"/>
      <c r="G1437" s="432"/>
      <c r="H1437" s="235" t="s">
        <v>11036</v>
      </c>
      <c r="I1437" s="432"/>
      <c r="J1437" s="432"/>
      <c r="K1437" s="317"/>
      <c r="L1437" s="398"/>
    </row>
    <row r="1438" spans="1:12" ht="37.5">
      <c r="A1438" s="437"/>
      <c r="B1438" s="437"/>
      <c r="C1438" s="430" t="s">
        <v>11273</v>
      </c>
      <c r="D1438" s="235">
        <v>76</v>
      </c>
      <c r="E1438" s="181">
        <v>3.5</v>
      </c>
      <c r="F1438" s="432">
        <v>23</v>
      </c>
      <c r="G1438" s="432" t="s">
        <v>11042</v>
      </c>
      <c r="H1438" s="235" t="s">
        <v>11035</v>
      </c>
      <c r="I1438" s="432" t="s">
        <v>11043</v>
      </c>
      <c r="J1438" s="432">
        <v>1997</v>
      </c>
      <c r="K1438" s="317"/>
      <c r="L1438" s="398"/>
    </row>
    <row r="1439" spans="1:12" ht="37.5">
      <c r="A1439" s="437"/>
      <c r="B1439" s="437"/>
      <c r="C1439" s="431"/>
      <c r="D1439" s="235">
        <v>76</v>
      </c>
      <c r="E1439" s="181">
        <v>3.5</v>
      </c>
      <c r="F1439" s="432"/>
      <c r="G1439" s="432"/>
      <c r="H1439" s="235" t="s">
        <v>11036</v>
      </c>
      <c r="I1439" s="432"/>
      <c r="J1439" s="432"/>
      <c r="K1439" s="317"/>
      <c r="L1439" s="398"/>
    </row>
    <row r="1440" spans="1:12" ht="37.5">
      <c r="A1440" s="437"/>
      <c r="B1440" s="437"/>
      <c r="C1440" s="430" t="s">
        <v>11274</v>
      </c>
      <c r="D1440" s="235">
        <v>108</v>
      </c>
      <c r="E1440" s="181">
        <v>4</v>
      </c>
      <c r="F1440" s="432">
        <v>57</v>
      </c>
      <c r="G1440" s="432" t="s">
        <v>11034</v>
      </c>
      <c r="H1440" s="235" t="s">
        <v>11035</v>
      </c>
      <c r="I1440" s="432" t="s">
        <v>11022</v>
      </c>
      <c r="J1440" s="432">
        <v>2013</v>
      </c>
      <c r="K1440" s="317"/>
      <c r="L1440" s="398"/>
    </row>
    <row r="1441" spans="1:12" ht="37.5">
      <c r="A1441" s="437"/>
      <c r="B1441" s="437"/>
      <c r="C1441" s="431"/>
      <c r="D1441" s="235">
        <v>108</v>
      </c>
      <c r="E1441" s="181">
        <v>4</v>
      </c>
      <c r="F1441" s="432"/>
      <c r="G1441" s="432"/>
      <c r="H1441" s="235" t="s">
        <v>11036</v>
      </c>
      <c r="I1441" s="432"/>
      <c r="J1441" s="432"/>
      <c r="K1441" s="317"/>
      <c r="L1441" s="398"/>
    </row>
    <row r="1442" spans="1:12" ht="37.5">
      <c r="A1442" s="437"/>
      <c r="B1442" s="437"/>
      <c r="C1442" s="430" t="s">
        <v>11275</v>
      </c>
      <c r="D1442" s="235">
        <v>76</v>
      </c>
      <c r="E1442" s="181">
        <v>3.5</v>
      </c>
      <c r="F1442" s="432">
        <v>25</v>
      </c>
      <c r="G1442" s="432" t="s">
        <v>11042</v>
      </c>
      <c r="H1442" s="235" t="s">
        <v>11035</v>
      </c>
      <c r="I1442" s="432" t="s">
        <v>11043</v>
      </c>
      <c r="J1442" s="432">
        <v>1997</v>
      </c>
      <c r="K1442" s="317"/>
      <c r="L1442" s="398"/>
    </row>
    <row r="1443" spans="1:12" ht="37.5">
      <c r="A1443" s="437"/>
      <c r="B1443" s="437"/>
      <c r="C1443" s="431"/>
      <c r="D1443" s="235">
        <v>76</v>
      </c>
      <c r="E1443" s="181">
        <v>3.5</v>
      </c>
      <c r="F1443" s="432"/>
      <c r="G1443" s="432"/>
      <c r="H1443" s="235" t="s">
        <v>11036</v>
      </c>
      <c r="I1443" s="432"/>
      <c r="J1443" s="432"/>
      <c r="K1443" s="317"/>
      <c r="L1443" s="398"/>
    </row>
    <row r="1444" spans="1:12" ht="37.5">
      <c r="A1444" s="437"/>
      <c r="B1444" s="437"/>
      <c r="C1444" s="430" t="s">
        <v>11276</v>
      </c>
      <c r="D1444" s="235">
        <v>108</v>
      </c>
      <c r="E1444" s="181">
        <v>4</v>
      </c>
      <c r="F1444" s="432">
        <v>92</v>
      </c>
      <c r="G1444" s="432" t="s">
        <v>11042</v>
      </c>
      <c r="H1444" s="235" t="s">
        <v>11035</v>
      </c>
      <c r="I1444" s="432" t="s">
        <v>11022</v>
      </c>
      <c r="J1444" s="432">
        <v>1997</v>
      </c>
      <c r="K1444" s="317"/>
      <c r="L1444" s="398"/>
    </row>
    <row r="1445" spans="1:12" ht="37.5">
      <c r="A1445" s="437"/>
      <c r="B1445" s="437"/>
      <c r="C1445" s="431"/>
      <c r="D1445" s="235">
        <v>108</v>
      </c>
      <c r="E1445" s="181">
        <v>4</v>
      </c>
      <c r="F1445" s="432"/>
      <c r="G1445" s="432"/>
      <c r="H1445" s="235" t="s">
        <v>11036</v>
      </c>
      <c r="I1445" s="432"/>
      <c r="J1445" s="432"/>
      <c r="K1445" s="317"/>
      <c r="L1445" s="398"/>
    </row>
    <row r="1446" spans="1:12" ht="37.5">
      <c r="A1446" s="437"/>
      <c r="B1446" s="437"/>
      <c r="C1446" s="430" t="s">
        <v>11277</v>
      </c>
      <c r="D1446" s="235">
        <v>76</v>
      </c>
      <c r="E1446" s="181">
        <v>3.5</v>
      </c>
      <c r="F1446" s="432">
        <v>22</v>
      </c>
      <c r="G1446" s="432" t="s">
        <v>11042</v>
      </c>
      <c r="H1446" s="235" t="s">
        <v>11035</v>
      </c>
      <c r="I1446" s="432" t="s">
        <v>11022</v>
      </c>
      <c r="J1446" s="432">
        <v>1997</v>
      </c>
      <c r="K1446" s="317"/>
      <c r="L1446" s="398"/>
    </row>
    <row r="1447" spans="1:12" ht="37.5">
      <c r="A1447" s="437"/>
      <c r="B1447" s="437"/>
      <c r="C1447" s="431"/>
      <c r="D1447" s="235">
        <v>76</v>
      </c>
      <c r="E1447" s="181">
        <v>3.5</v>
      </c>
      <c r="F1447" s="432"/>
      <c r="G1447" s="432"/>
      <c r="H1447" s="235" t="s">
        <v>11036</v>
      </c>
      <c r="I1447" s="432"/>
      <c r="J1447" s="432"/>
      <c r="K1447" s="317"/>
      <c r="L1447" s="398"/>
    </row>
    <row r="1448" spans="1:12" ht="37.5">
      <c r="A1448" s="437"/>
      <c r="B1448" s="437"/>
      <c r="C1448" s="430" t="s">
        <v>11144</v>
      </c>
      <c r="D1448" s="235">
        <v>108</v>
      </c>
      <c r="E1448" s="181">
        <v>4</v>
      </c>
      <c r="F1448" s="432">
        <v>21</v>
      </c>
      <c r="G1448" s="432" t="s">
        <v>11042</v>
      </c>
      <c r="H1448" s="235" t="s">
        <v>11035</v>
      </c>
      <c r="I1448" s="432" t="s">
        <v>11022</v>
      </c>
      <c r="J1448" s="432">
        <v>1997</v>
      </c>
      <c r="K1448" s="317"/>
      <c r="L1448" s="398"/>
    </row>
    <row r="1449" spans="1:12" ht="37.5">
      <c r="A1449" s="437"/>
      <c r="B1449" s="437"/>
      <c r="C1449" s="431"/>
      <c r="D1449" s="235">
        <v>108</v>
      </c>
      <c r="E1449" s="181">
        <v>4</v>
      </c>
      <c r="F1449" s="432"/>
      <c r="G1449" s="432"/>
      <c r="H1449" s="235" t="s">
        <v>11036</v>
      </c>
      <c r="I1449" s="432"/>
      <c r="J1449" s="432"/>
      <c r="K1449" s="317"/>
      <c r="L1449" s="398"/>
    </row>
    <row r="1450" spans="1:12" ht="37.5">
      <c r="A1450" s="437"/>
      <c r="B1450" s="437"/>
      <c r="C1450" s="430" t="s">
        <v>11158</v>
      </c>
      <c r="D1450" s="235">
        <v>89</v>
      </c>
      <c r="E1450" s="181">
        <v>3.5</v>
      </c>
      <c r="F1450" s="432">
        <v>60</v>
      </c>
      <c r="G1450" s="432" t="s">
        <v>11042</v>
      </c>
      <c r="H1450" s="235" t="s">
        <v>11035</v>
      </c>
      <c r="I1450" s="432" t="s">
        <v>11022</v>
      </c>
      <c r="J1450" s="432">
        <v>1997</v>
      </c>
      <c r="K1450" s="317"/>
      <c r="L1450" s="398"/>
    </row>
    <row r="1451" spans="1:12" ht="37.5">
      <c r="A1451" s="437"/>
      <c r="B1451" s="437"/>
      <c r="C1451" s="431"/>
      <c r="D1451" s="235">
        <v>89</v>
      </c>
      <c r="E1451" s="181">
        <v>3.5</v>
      </c>
      <c r="F1451" s="432"/>
      <c r="G1451" s="432"/>
      <c r="H1451" s="235" t="s">
        <v>11036</v>
      </c>
      <c r="I1451" s="432"/>
      <c r="J1451" s="432"/>
      <c r="K1451" s="317"/>
      <c r="L1451" s="398"/>
    </row>
    <row r="1452" spans="1:12" ht="37.5">
      <c r="A1452" s="437"/>
      <c r="B1452" s="437"/>
      <c r="C1452" s="430" t="s">
        <v>11278</v>
      </c>
      <c r="D1452" s="235">
        <v>57</v>
      </c>
      <c r="E1452" s="181">
        <v>3.5</v>
      </c>
      <c r="F1452" s="432">
        <v>8</v>
      </c>
      <c r="G1452" s="432" t="s">
        <v>11042</v>
      </c>
      <c r="H1452" s="235" t="s">
        <v>11035</v>
      </c>
      <c r="I1452" s="432" t="s">
        <v>11022</v>
      </c>
      <c r="J1452" s="432">
        <v>1997</v>
      </c>
      <c r="K1452" s="317"/>
      <c r="L1452" s="398"/>
    </row>
    <row r="1453" spans="1:12" ht="37.5">
      <c r="A1453" s="437"/>
      <c r="B1453" s="437"/>
      <c r="C1453" s="431"/>
      <c r="D1453" s="235">
        <v>57</v>
      </c>
      <c r="E1453" s="181">
        <v>3.5</v>
      </c>
      <c r="F1453" s="432"/>
      <c r="G1453" s="432"/>
      <c r="H1453" s="235" t="s">
        <v>11036</v>
      </c>
      <c r="I1453" s="432"/>
      <c r="J1453" s="432"/>
      <c r="K1453" s="317"/>
      <c r="L1453" s="398"/>
    </row>
    <row r="1454" spans="1:12" ht="37.5">
      <c r="A1454" s="437"/>
      <c r="B1454" s="437"/>
      <c r="C1454" s="430" t="s">
        <v>11104</v>
      </c>
      <c r="D1454" s="235">
        <v>76</v>
      </c>
      <c r="E1454" s="181">
        <v>3.5</v>
      </c>
      <c r="F1454" s="432">
        <v>23</v>
      </c>
      <c r="G1454" s="432" t="s">
        <v>11042</v>
      </c>
      <c r="H1454" s="235" t="s">
        <v>11035</v>
      </c>
      <c r="I1454" s="432" t="s">
        <v>11022</v>
      </c>
      <c r="J1454" s="432">
        <v>1997</v>
      </c>
      <c r="K1454" s="317"/>
      <c r="L1454" s="398"/>
    </row>
    <row r="1455" spans="1:12" ht="37.5">
      <c r="A1455" s="437"/>
      <c r="B1455" s="437"/>
      <c r="C1455" s="431"/>
      <c r="D1455" s="235">
        <v>76</v>
      </c>
      <c r="E1455" s="181">
        <v>3.5</v>
      </c>
      <c r="F1455" s="432"/>
      <c r="G1455" s="432"/>
      <c r="H1455" s="235" t="s">
        <v>11036</v>
      </c>
      <c r="I1455" s="432"/>
      <c r="J1455" s="432"/>
      <c r="K1455" s="317"/>
      <c r="L1455" s="398"/>
    </row>
    <row r="1456" spans="1:12" ht="37.5">
      <c r="A1456" s="437"/>
      <c r="B1456" s="437"/>
      <c r="C1456" s="430" t="s">
        <v>11279</v>
      </c>
      <c r="D1456" s="235">
        <v>57</v>
      </c>
      <c r="E1456" s="181">
        <v>3.5</v>
      </c>
      <c r="F1456" s="432">
        <v>6</v>
      </c>
      <c r="G1456" s="394" t="s">
        <v>11042</v>
      </c>
      <c r="H1456" s="235" t="s">
        <v>11035</v>
      </c>
      <c r="I1456" s="432" t="s">
        <v>11022</v>
      </c>
      <c r="J1456" s="432">
        <v>1997</v>
      </c>
      <c r="K1456" s="317"/>
      <c r="L1456" s="398"/>
    </row>
    <row r="1457" spans="1:12" ht="37.5">
      <c r="A1457" s="437"/>
      <c r="B1457" s="437"/>
      <c r="C1457" s="431"/>
      <c r="D1457" s="235">
        <v>57</v>
      </c>
      <c r="E1457" s="181">
        <v>3.5</v>
      </c>
      <c r="F1457" s="432"/>
      <c r="G1457" s="396"/>
      <c r="H1457" s="235" t="s">
        <v>11036</v>
      </c>
      <c r="I1457" s="432"/>
      <c r="J1457" s="432"/>
      <c r="K1457" s="317"/>
      <c r="L1457" s="398"/>
    </row>
    <row r="1458" spans="1:12" ht="37.5">
      <c r="A1458" s="437"/>
      <c r="B1458" s="437"/>
      <c r="C1458" s="430" t="s">
        <v>11280</v>
      </c>
      <c r="D1458" s="235">
        <v>108</v>
      </c>
      <c r="E1458" s="181">
        <v>4</v>
      </c>
      <c r="F1458" s="432">
        <v>56</v>
      </c>
      <c r="G1458" s="394" t="s">
        <v>11042</v>
      </c>
      <c r="H1458" s="235" t="s">
        <v>11035</v>
      </c>
      <c r="I1458" s="432" t="s">
        <v>11022</v>
      </c>
      <c r="J1458" s="432">
        <v>1997</v>
      </c>
      <c r="K1458" s="317"/>
      <c r="L1458" s="398"/>
    </row>
    <row r="1459" spans="1:12" ht="37.5">
      <c r="A1459" s="437"/>
      <c r="B1459" s="437"/>
      <c r="C1459" s="431"/>
      <c r="D1459" s="235">
        <v>108</v>
      </c>
      <c r="E1459" s="181">
        <v>4</v>
      </c>
      <c r="F1459" s="432"/>
      <c r="G1459" s="396"/>
      <c r="H1459" s="235" t="s">
        <v>11036</v>
      </c>
      <c r="I1459" s="432"/>
      <c r="J1459" s="432"/>
      <c r="K1459" s="317"/>
      <c r="L1459" s="398"/>
    </row>
    <row r="1460" spans="1:12" ht="37.5">
      <c r="A1460" s="437"/>
      <c r="B1460" s="437"/>
      <c r="C1460" s="430" t="s">
        <v>11044</v>
      </c>
      <c r="D1460" s="235">
        <v>89</v>
      </c>
      <c r="E1460" s="181">
        <v>3.5</v>
      </c>
      <c r="F1460" s="432">
        <v>23</v>
      </c>
      <c r="G1460" s="394" t="s">
        <v>11042</v>
      </c>
      <c r="H1460" s="235" t="s">
        <v>11035</v>
      </c>
      <c r="I1460" s="432" t="s">
        <v>11022</v>
      </c>
      <c r="J1460" s="432">
        <v>1997</v>
      </c>
      <c r="K1460" s="317"/>
      <c r="L1460" s="398"/>
    </row>
    <row r="1461" spans="1:12" ht="37.5">
      <c r="A1461" s="437"/>
      <c r="B1461" s="437"/>
      <c r="C1461" s="431"/>
      <c r="D1461" s="235">
        <v>89</v>
      </c>
      <c r="E1461" s="181">
        <v>3.5</v>
      </c>
      <c r="F1461" s="432"/>
      <c r="G1461" s="396"/>
      <c r="H1461" s="235" t="s">
        <v>11036</v>
      </c>
      <c r="I1461" s="432"/>
      <c r="J1461" s="432"/>
      <c r="K1461" s="317"/>
      <c r="L1461" s="398"/>
    </row>
    <row r="1462" spans="1:12" ht="37.5">
      <c r="A1462" s="437"/>
      <c r="B1462" s="437"/>
      <c r="C1462" s="430" t="s">
        <v>11281</v>
      </c>
      <c r="D1462" s="235">
        <v>57</v>
      </c>
      <c r="E1462" s="181">
        <v>3.5</v>
      </c>
      <c r="F1462" s="432">
        <v>6</v>
      </c>
      <c r="G1462" s="394" t="s">
        <v>11042</v>
      </c>
      <c r="H1462" s="235" t="s">
        <v>11035</v>
      </c>
      <c r="I1462" s="432" t="s">
        <v>11022</v>
      </c>
      <c r="J1462" s="432">
        <v>1997</v>
      </c>
      <c r="K1462" s="317"/>
      <c r="L1462" s="398"/>
    </row>
    <row r="1463" spans="1:12" ht="37.5">
      <c r="A1463" s="437"/>
      <c r="B1463" s="437"/>
      <c r="C1463" s="431"/>
      <c r="D1463" s="235">
        <v>57</v>
      </c>
      <c r="E1463" s="181">
        <v>3.5</v>
      </c>
      <c r="F1463" s="432"/>
      <c r="G1463" s="396"/>
      <c r="H1463" s="235" t="s">
        <v>11036</v>
      </c>
      <c r="I1463" s="432"/>
      <c r="J1463" s="432"/>
      <c r="K1463" s="317"/>
      <c r="L1463" s="398"/>
    </row>
    <row r="1464" spans="1:12" ht="37.5">
      <c r="A1464" s="437"/>
      <c r="B1464" s="437"/>
      <c r="C1464" s="430" t="s">
        <v>11282</v>
      </c>
      <c r="D1464" s="235">
        <v>89</v>
      </c>
      <c r="E1464" s="181">
        <v>3.5</v>
      </c>
      <c r="F1464" s="432">
        <v>38</v>
      </c>
      <c r="G1464" s="394" t="s">
        <v>11042</v>
      </c>
      <c r="H1464" s="235" t="s">
        <v>11035</v>
      </c>
      <c r="I1464" s="432" t="s">
        <v>11022</v>
      </c>
      <c r="J1464" s="432">
        <v>1997</v>
      </c>
      <c r="K1464" s="317"/>
      <c r="L1464" s="398"/>
    </row>
    <row r="1465" spans="1:12" ht="37.5">
      <c r="A1465" s="437"/>
      <c r="B1465" s="437"/>
      <c r="C1465" s="431"/>
      <c r="D1465" s="235">
        <v>89</v>
      </c>
      <c r="E1465" s="181">
        <v>3.5</v>
      </c>
      <c r="F1465" s="432"/>
      <c r="G1465" s="396"/>
      <c r="H1465" s="235" t="s">
        <v>11036</v>
      </c>
      <c r="I1465" s="432"/>
      <c r="J1465" s="432"/>
      <c r="K1465" s="317"/>
      <c r="L1465" s="398"/>
    </row>
    <row r="1466" spans="1:12" ht="37.5">
      <c r="A1466" s="437"/>
      <c r="B1466" s="437"/>
      <c r="C1466" s="430" t="s">
        <v>11283</v>
      </c>
      <c r="D1466" s="235">
        <v>57</v>
      </c>
      <c r="E1466" s="181">
        <v>3.5</v>
      </c>
      <c r="F1466" s="432">
        <v>6</v>
      </c>
      <c r="G1466" s="394" t="s">
        <v>11042</v>
      </c>
      <c r="H1466" s="235" t="s">
        <v>11035</v>
      </c>
      <c r="I1466" s="432" t="s">
        <v>11022</v>
      </c>
      <c r="J1466" s="432">
        <v>1997</v>
      </c>
      <c r="K1466" s="317"/>
      <c r="L1466" s="398"/>
    </row>
    <row r="1467" spans="1:12" ht="37.5">
      <c r="A1467" s="437"/>
      <c r="B1467" s="437"/>
      <c r="C1467" s="431"/>
      <c r="D1467" s="235">
        <v>57</v>
      </c>
      <c r="E1467" s="181">
        <v>3.5</v>
      </c>
      <c r="F1467" s="432"/>
      <c r="G1467" s="396"/>
      <c r="H1467" s="235" t="s">
        <v>11036</v>
      </c>
      <c r="I1467" s="432"/>
      <c r="J1467" s="432"/>
      <c r="K1467" s="317"/>
      <c r="L1467" s="398"/>
    </row>
    <row r="1468" spans="1:12" ht="37.5">
      <c r="A1468" s="437"/>
      <c r="B1468" s="437"/>
      <c r="C1468" s="430" t="s">
        <v>11284</v>
      </c>
      <c r="D1468" s="235">
        <v>57</v>
      </c>
      <c r="E1468" s="181">
        <v>3.5</v>
      </c>
      <c r="F1468" s="432">
        <v>35</v>
      </c>
      <c r="G1468" s="394" t="s">
        <v>11042</v>
      </c>
      <c r="H1468" s="235" t="s">
        <v>11035</v>
      </c>
      <c r="I1468" s="432" t="s">
        <v>11022</v>
      </c>
      <c r="J1468" s="432">
        <v>1997</v>
      </c>
      <c r="K1468" s="317"/>
      <c r="L1468" s="398"/>
    </row>
    <row r="1469" spans="1:12" ht="37.5">
      <c r="A1469" s="437"/>
      <c r="B1469" s="437"/>
      <c r="C1469" s="431"/>
      <c r="D1469" s="235">
        <v>57</v>
      </c>
      <c r="E1469" s="181">
        <v>3.5</v>
      </c>
      <c r="F1469" s="432"/>
      <c r="G1469" s="396"/>
      <c r="H1469" s="235" t="s">
        <v>11036</v>
      </c>
      <c r="I1469" s="432"/>
      <c r="J1469" s="432"/>
      <c r="K1469" s="317"/>
      <c r="L1469" s="398"/>
    </row>
    <row r="1470" spans="1:12" ht="37.5">
      <c r="A1470" s="437"/>
      <c r="B1470" s="437"/>
      <c r="C1470" s="430" t="s">
        <v>11285</v>
      </c>
      <c r="D1470" s="235">
        <v>89</v>
      </c>
      <c r="E1470" s="181">
        <v>3.5</v>
      </c>
      <c r="F1470" s="432">
        <v>18</v>
      </c>
      <c r="G1470" s="394" t="s">
        <v>11042</v>
      </c>
      <c r="H1470" s="235" t="s">
        <v>11035</v>
      </c>
      <c r="I1470" s="432" t="s">
        <v>11022</v>
      </c>
      <c r="J1470" s="432">
        <v>1997</v>
      </c>
      <c r="K1470" s="317"/>
      <c r="L1470" s="398"/>
    </row>
    <row r="1471" spans="1:12" ht="37.5">
      <c r="A1471" s="437"/>
      <c r="B1471" s="437"/>
      <c r="C1471" s="431"/>
      <c r="D1471" s="235">
        <v>89</v>
      </c>
      <c r="E1471" s="181">
        <v>3.5</v>
      </c>
      <c r="F1471" s="432"/>
      <c r="G1471" s="396"/>
      <c r="H1471" s="235" t="s">
        <v>11036</v>
      </c>
      <c r="I1471" s="432"/>
      <c r="J1471" s="432"/>
      <c r="K1471" s="317"/>
      <c r="L1471" s="398"/>
    </row>
    <row r="1472" spans="1:12" ht="37.5">
      <c r="A1472" s="437"/>
      <c r="B1472" s="437"/>
      <c r="C1472" s="430" t="s">
        <v>11286</v>
      </c>
      <c r="D1472" s="235">
        <v>57</v>
      </c>
      <c r="E1472" s="181">
        <v>3.5</v>
      </c>
      <c r="F1472" s="432">
        <v>6</v>
      </c>
      <c r="G1472" s="394" t="s">
        <v>11042</v>
      </c>
      <c r="H1472" s="235" t="s">
        <v>11035</v>
      </c>
      <c r="I1472" s="432" t="s">
        <v>11022</v>
      </c>
      <c r="J1472" s="432">
        <v>1997</v>
      </c>
      <c r="K1472" s="317"/>
      <c r="L1472" s="398"/>
    </row>
    <row r="1473" spans="1:12" ht="37.5">
      <c r="A1473" s="437"/>
      <c r="B1473" s="437"/>
      <c r="C1473" s="431"/>
      <c r="D1473" s="235">
        <v>57</v>
      </c>
      <c r="E1473" s="181">
        <v>3.5</v>
      </c>
      <c r="F1473" s="432"/>
      <c r="G1473" s="396"/>
      <c r="H1473" s="235" t="s">
        <v>11036</v>
      </c>
      <c r="I1473" s="432"/>
      <c r="J1473" s="432"/>
      <c r="K1473" s="317"/>
      <c r="L1473" s="398"/>
    </row>
    <row r="1474" spans="1:12" ht="37.5">
      <c r="A1474" s="437"/>
      <c r="B1474" s="437"/>
      <c r="C1474" s="430" t="s">
        <v>11125</v>
      </c>
      <c r="D1474" s="235">
        <v>89</v>
      </c>
      <c r="E1474" s="181">
        <v>3.5</v>
      </c>
      <c r="F1474" s="432">
        <v>34</v>
      </c>
      <c r="G1474" s="394" t="s">
        <v>11042</v>
      </c>
      <c r="H1474" s="235" t="s">
        <v>11035</v>
      </c>
      <c r="I1474" s="432" t="s">
        <v>11022</v>
      </c>
      <c r="J1474" s="432">
        <v>1997</v>
      </c>
      <c r="K1474" s="317"/>
      <c r="L1474" s="398"/>
    </row>
    <row r="1475" spans="1:12" ht="37.5">
      <c r="A1475" s="437"/>
      <c r="B1475" s="437"/>
      <c r="C1475" s="431"/>
      <c r="D1475" s="235">
        <v>89</v>
      </c>
      <c r="E1475" s="181">
        <v>3.5</v>
      </c>
      <c r="F1475" s="432"/>
      <c r="G1475" s="396"/>
      <c r="H1475" s="235" t="s">
        <v>11036</v>
      </c>
      <c r="I1475" s="432"/>
      <c r="J1475" s="432"/>
      <c r="K1475" s="317"/>
      <c r="L1475" s="398"/>
    </row>
    <row r="1476" spans="1:12" ht="37.5">
      <c r="A1476" s="437"/>
      <c r="B1476" s="437"/>
      <c r="C1476" s="430" t="s">
        <v>11287</v>
      </c>
      <c r="D1476" s="235">
        <v>57</v>
      </c>
      <c r="E1476" s="181">
        <v>3.5</v>
      </c>
      <c r="F1476" s="432">
        <v>6</v>
      </c>
      <c r="G1476" s="394" t="s">
        <v>11042</v>
      </c>
      <c r="H1476" s="235" t="s">
        <v>11035</v>
      </c>
      <c r="I1476" s="432" t="s">
        <v>11022</v>
      </c>
      <c r="J1476" s="432">
        <v>1997</v>
      </c>
      <c r="K1476" s="317"/>
      <c r="L1476" s="398"/>
    </row>
    <row r="1477" spans="1:12" ht="37.5">
      <c r="A1477" s="437"/>
      <c r="B1477" s="437"/>
      <c r="C1477" s="431"/>
      <c r="D1477" s="235">
        <v>57</v>
      </c>
      <c r="E1477" s="181">
        <v>3.5</v>
      </c>
      <c r="F1477" s="432"/>
      <c r="G1477" s="396"/>
      <c r="H1477" s="235" t="s">
        <v>11036</v>
      </c>
      <c r="I1477" s="432"/>
      <c r="J1477" s="432"/>
      <c r="K1477" s="317"/>
      <c r="L1477" s="398"/>
    </row>
    <row r="1478" spans="1:12" ht="37.5">
      <c r="A1478" s="437"/>
      <c r="B1478" s="437"/>
      <c r="C1478" s="430" t="s">
        <v>11055</v>
      </c>
      <c r="D1478" s="235">
        <v>89</v>
      </c>
      <c r="E1478" s="181">
        <v>3.5</v>
      </c>
      <c r="F1478" s="432">
        <v>44</v>
      </c>
      <c r="G1478" s="394" t="s">
        <v>11042</v>
      </c>
      <c r="H1478" s="235" t="s">
        <v>11035</v>
      </c>
      <c r="I1478" s="432" t="s">
        <v>11022</v>
      </c>
      <c r="J1478" s="432">
        <v>1997</v>
      </c>
      <c r="K1478" s="317"/>
      <c r="L1478" s="398"/>
    </row>
    <row r="1479" spans="1:12" ht="37.5">
      <c r="A1479" s="437"/>
      <c r="B1479" s="437"/>
      <c r="C1479" s="431"/>
      <c r="D1479" s="235">
        <v>89</v>
      </c>
      <c r="E1479" s="181">
        <v>3.5</v>
      </c>
      <c r="F1479" s="432"/>
      <c r="G1479" s="396"/>
      <c r="H1479" s="235" t="s">
        <v>11036</v>
      </c>
      <c r="I1479" s="432"/>
      <c r="J1479" s="432"/>
      <c r="K1479" s="317"/>
      <c r="L1479" s="398"/>
    </row>
    <row r="1480" spans="1:12" ht="37.5">
      <c r="A1480" s="437"/>
      <c r="B1480" s="437"/>
      <c r="C1480" s="430" t="s">
        <v>11288</v>
      </c>
      <c r="D1480" s="235">
        <v>57</v>
      </c>
      <c r="E1480" s="181">
        <v>3.5</v>
      </c>
      <c r="F1480" s="432">
        <v>6</v>
      </c>
      <c r="G1480" s="394" t="s">
        <v>11042</v>
      </c>
      <c r="H1480" s="235" t="s">
        <v>11035</v>
      </c>
      <c r="I1480" s="432" t="s">
        <v>11022</v>
      </c>
      <c r="J1480" s="432">
        <v>1997</v>
      </c>
      <c r="K1480" s="317"/>
      <c r="L1480" s="398"/>
    </row>
    <row r="1481" spans="1:12" ht="37.5">
      <c r="A1481" s="437"/>
      <c r="B1481" s="437"/>
      <c r="C1481" s="431"/>
      <c r="D1481" s="235">
        <v>57</v>
      </c>
      <c r="E1481" s="181">
        <v>3.5</v>
      </c>
      <c r="F1481" s="432"/>
      <c r="G1481" s="396"/>
      <c r="H1481" s="235" t="s">
        <v>11036</v>
      </c>
      <c r="I1481" s="432"/>
      <c r="J1481" s="432"/>
      <c r="K1481" s="317"/>
      <c r="L1481" s="398"/>
    </row>
    <row r="1482" spans="1:12" ht="37.5">
      <c r="A1482" s="437"/>
      <c r="B1482" s="437"/>
      <c r="C1482" s="430" t="s">
        <v>11289</v>
      </c>
      <c r="D1482" s="235">
        <v>57</v>
      </c>
      <c r="E1482" s="181">
        <v>3.5</v>
      </c>
      <c r="F1482" s="432">
        <v>38</v>
      </c>
      <c r="G1482" s="394" t="s">
        <v>11042</v>
      </c>
      <c r="H1482" s="235" t="s">
        <v>11035</v>
      </c>
      <c r="I1482" s="432" t="s">
        <v>11022</v>
      </c>
      <c r="J1482" s="432">
        <v>1997</v>
      </c>
      <c r="K1482" s="317"/>
      <c r="L1482" s="398"/>
    </row>
    <row r="1483" spans="1:12" ht="37.5">
      <c r="A1483" s="437"/>
      <c r="B1483" s="437"/>
      <c r="C1483" s="431"/>
      <c r="D1483" s="235">
        <v>57</v>
      </c>
      <c r="E1483" s="181">
        <v>3.5</v>
      </c>
      <c r="F1483" s="432"/>
      <c r="G1483" s="396"/>
      <c r="H1483" s="235" t="s">
        <v>11036</v>
      </c>
      <c r="I1483" s="432"/>
      <c r="J1483" s="432"/>
      <c r="K1483" s="317"/>
      <c r="L1483" s="398"/>
    </row>
    <row r="1484" spans="1:12" ht="37.5">
      <c r="A1484" s="437"/>
      <c r="B1484" s="437"/>
      <c r="C1484" s="430" t="s">
        <v>11290</v>
      </c>
      <c r="D1484" s="235">
        <v>76</v>
      </c>
      <c r="E1484" s="181">
        <v>3.5</v>
      </c>
      <c r="F1484" s="432">
        <v>20</v>
      </c>
      <c r="G1484" s="394" t="s">
        <v>11042</v>
      </c>
      <c r="H1484" s="235" t="s">
        <v>11035</v>
      </c>
      <c r="I1484" s="432" t="s">
        <v>11022</v>
      </c>
      <c r="J1484" s="432">
        <v>1995</v>
      </c>
      <c r="K1484" s="317"/>
      <c r="L1484" s="398"/>
    </row>
    <row r="1485" spans="1:12" ht="37.5">
      <c r="A1485" s="437"/>
      <c r="B1485" s="437"/>
      <c r="C1485" s="431"/>
      <c r="D1485" s="235">
        <v>76</v>
      </c>
      <c r="E1485" s="181">
        <v>3.5</v>
      </c>
      <c r="F1485" s="432"/>
      <c r="G1485" s="396"/>
      <c r="H1485" s="235" t="s">
        <v>11036</v>
      </c>
      <c r="I1485" s="432"/>
      <c r="J1485" s="432"/>
      <c r="K1485" s="317"/>
      <c r="L1485" s="398"/>
    </row>
    <row r="1486" spans="1:12" ht="37.5">
      <c r="A1486" s="437"/>
      <c r="B1486" s="437"/>
      <c r="C1486" s="430" t="s">
        <v>11170</v>
      </c>
      <c r="D1486" s="235">
        <v>57</v>
      </c>
      <c r="E1486" s="181">
        <v>3.5</v>
      </c>
      <c r="F1486" s="432">
        <v>20</v>
      </c>
      <c r="G1486" s="394" t="s">
        <v>11042</v>
      </c>
      <c r="H1486" s="235" t="s">
        <v>11035</v>
      </c>
      <c r="I1486" s="432" t="s">
        <v>11022</v>
      </c>
      <c r="J1486" s="432">
        <v>1995</v>
      </c>
      <c r="K1486" s="317"/>
      <c r="L1486" s="398"/>
    </row>
    <row r="1487" spans="1:12" ht="37.5">
      <c r="A1487" s="437"/>
      <c r="B1487" s="437"/>
      <c r="C1487" s="431"/>
      <c r="D1487" s="235">
        <v>57</v>
      </c>
      <c r="E1487" s="181">
        <v>3.5</v>
      </c>
      <c r="F1487" s="432"/>
      <c r="G1487" s="396"/>
      <c r="H1487" s="235" t="s">
        <v>11036</v>
      </c>
      <c r="I1487" s="432"/>
      <c r="J1487" s="432"/>
      <c r="K1487" s="317"/>
      <c r="L1487" s="398"/>
    </row>
    <row r="1488" spans="1:12" ht="37.5">
      <c r="A1488" s="437"/>
      <c r="B1488" s="437"/>
      <c r="C1488" s="430" t="s">
        <v>11291</v>
      </c>
      <c r="D1488" s="235">
        <v>38</v>
      </c>
      <c r="E1488" s="181">
        <v>2.8</v>
      </c>
      <c r="F1488" s="432">
        <v>4</v>
      </c>
      <c r="G1488" s="394" t="s">
        <v>11042</v>
      </c>
      <c r="H1488" s="235" t="s">
        <v>11035</v>
      </c>
      <c r="I1488" s="432" t="s">
        <v>11022</v>
      </c>
      <c r="J1488" s="432">
        <v>1995</v>
      </c>
      <c r="K1488" s="317"/>
      <c r="L1488" s="398"/>
    </row>
    <row r="1489" spans="1:12" ht="37.5">
      <c r="A1489" s="437"/>
      <c r="B1489" s="437"/>
      <c r="C1489" s="431"/>
      <c r="D1489" s="235">
        <v>38</v>
      </c>
      <c r="E1489" s="181">
        <v>2.8</v>
      </c>
      <c r="F1489" s="432"/>
      <c r="G1489" s="396"/>
      <c r="H1489" s="235" t="s">
        <v>11036</v>
      </c>
      <c r="I1489" s="432"/>
      <c r="J1489" s="432"/>
      <c r="K1489" s="317"/>
      <c r="L1489" s="398"/>
    </row>
    <row r="1490" spans="1:12" ht="37.5">
      <c r="A1490" s="437"/>
      <c r="B1490" s="437"/>
      <c r="C1490" s="430" t="s">
        <v>11060</v>
      </c>
      <c r="D1490" s="235">
        <v>57</v>
      </c>
      <c r="E1490" s="181">
        <v>3.5</v>
      </c>
      <c r="F1490" s="432">
        <v>36</v>
      </c>
      <c r="G1490" s="394" t="s">
        <v>11042</v>
      </c>
      <c r="H1490" s="235" t="s">
        <v>11035</v>
      </c>
      <c r="I1490" s="432" t="s">
        <v>11022</v>
      </c>
      <c r="J1490" s="432">
        <v>1995</v>
      </c>
      <c r="K1490" s="317"/>
      <c r="L1490" s="398"/>
    </row>
    <row r="1491" spans="1:12" ht="37.5">
      <c r="A1491" s="437"/>
      <c r="B1491" s="437"/>
      <c r="C1491" s="431"/>
      <c r="D1491" s="235">
        <v>57</v>
      </c>
      <c r="E1491" s="181">
        <v>3.5</v>
      </c>
      <c r="F1491" s="432"/>
      <c r="G1491" s="396"/>
      <c r="H1491" s="235" t="s">
        <v>11036</v>
      </c>
      <c r="I1491" s="432"/>
      <c r="J1491" s="432"/>
      <c r="K1491" s="317"/>
      <c r="L1491" s="398"/>
    </row>
    <row r="1492" spans="1:12" ht="37.5">
      <c r="A1492" s="437"/>
      <c r="B1492" s="437"/>
      <c r="C1492" s="430" t="s">
        <v>11292</v>
      </c>
      <c r="D1492" s="235">
        <v>38</v>
      </c>
      <c r="E1492" s="181">
        <v>2.8</v>
      </c>
      <c r="F1492" s="432">
        <v>3</v>
      </c>
      <c r="G1492" s="394" t="s">
        <v>11042</v>
      </c>
      <c r="H1492" s="235" t="s">
        <v>11035</v>
      </c>
      <c r="I1492" s="432" t="s">
        <v>11022</v>
      </c>
      <c r="J1492" s="432">
        <v>1995</v>
      </c>
      <c r="K1492" s="317"/>
      <c r="L1492" s="398"/>
    </row>
    <row r="1493" spans="1:12" ht="37.5">
      <c r="A1493" s="437"/>
      <c r="B1493" s="437"/>
      <c r="C1493" s="431"/>
      <c r="D1493" s="235">
        <v>38</v>
      </c>
      <c r="E1493" s="181">
        <v>2.8</v>
      </c>
      <c r="F1493" s="432"/>
      <c r="G1493" s="396"/>
      <c r="H1493" s="235" t="s">
        <v>11036</v>
      </c>
      <c r="I1493" s="432"/>
      <c r="J1493" s="432"/>
      <c r="K1493" s="317"/>
      <c r="L1493" s="398"/>
    </row>
    <row r="1494" spans="1:12" ht="37.5">
      <c r="A1494" s="437"/>
      <c r="B1494" s="437"/>
      <c r="C1494" s="430" t="s">
        <v>11063</v>
      </c>
      <c r="D1494" s="235">
        <v>57</v>
      </c>
      <c r="E1494" s="181">
        <v>3.5</v>
      </c>
      <c r="F1494" s="432">
        <v>40</v>
      </c>
      <c r="G1494" s="394" t="s">
        <v>11042</v>
      </c>
      <c r="H1494" s="235" t="s">
        <v>11035</v>
      </c>
      <c r="I1494" s="432" t="s">
        <v>11022</v>
      </c>
      <c r="J1494" s="432">
        <v>1995</v>
      </c>
      <c r="K1494" s="317"/>
      <c r="L1494" s="398"/>
    </row>
    <row r="1495" spans="1:12" ht="37.5">
      <c r="A1495" s="437"/>
      <c r="B1495" s="437"/>
      <c r="C1495" s="431"/>
      <c r="D1495" s="235">
        <v>57</v>
      </c>
      <c r="E1495" s="181">
        <v>3.5</v>
      </c>
      <c r="F1495" s="432"/>
      <c r="G1495" s="396"/>
      <c r="H1495" s="235" t="s">
        <v>11036</v>
      </c>
      <c r="I1495" s="432"/>
      <c r="J1495" s="432"/>
      <c r="K1495" s="317"/>
      <c r="L1495" s="398"/>
    </row>
    <row r="1496" spans="1:12" ht="37.5">
      <c r="A1496" s="437"/>
      <c r="B1496" s="437"/>
      <c r="C1496" s="430" t="s">
        <v>11293</v>
      </c>
      <c r="D1496" s="235">
        <v>48</v>
      </c>
      <c r="E1496" s="181">
        <v>3</v>
      </c>
      <c r="F1496" s="432">
        <v>5</v>
      </c>
      <c r="G1496" s="394" t="s">
        <v>11042</v>
      </c>
      <c r="H1496" s="235" t="s">
        <v>11035</v>
      </c>
      <c r="I1496" s="432" t="s">
        <v>11022</v>
      </c>
      <c r="J1496" s="432">
        <v>1995</v>
      </c>
      <c r="K1496" s="317"/>
      <c r="L1496" s="398"/>
    </row>
    <row r="1497" spans="1:12" ht="37.5">
      <c r="A1497" s="437"/>
      <c r="B1497" s="437"/>
      <c r="C1497" s="431"/>
      <c r="D1497" s="235">
        <v>48</v>
      </c>
      <c r="E1497" s="181">
        <v>3</v>
      </c>
      <c r="F1497" s="432"/>
      <c r="G1497" s="396"/>
      <c r="H1497" s="235" t="s">
        <v>11036</v>
      </c>
      <c r="I1497" s="432"/>
      <c r="J1497" s="432"/>
      <c r="K1497" s="317"/>
      <c r="L1497" s="398"/>
    </row>
    <row r="1498" spans="1:12" ht="37.5">
      <c r="A1498" s="437"/>
      <c r="B1498" s="437"/>
      <c r="C1498" s="430" t="s">
        <v>11203</v>
      </c>
      <c r="D1498" s="235">
        <v>76</v>
      </c>
      <c r="E1498" s="181">
        <v>3.5</v>
      </c>
      <c r="F1498" s="432">
        <v>13</v>
      </c>
      <c r="G1498" s="394" t="s">
        <v>11042</v>
      </c>
      <c r="H1498" s="235" t="s">
        <v>11035</v>
      </c>
      <c r="I1498" s="432" t="s">
        <v>11022</v>
      </c>
      <c r="J1498" s="432">
        <v>1995</v>
      </c>
      <c r="K1498" s="317"/>
      <c r="L1498" s="398"/>
    </row>
    <row r="1499" spans="1:12" ht="37.5">
      <c r="A1499" s="437"/>
      <c r="B1499" s="437"/>
      <c r="C1499" s="431"/>
      <c r="D1499" s="235">
        <v>76</v>
      </c>
      <c r="E1499" s="181">
        <v>3.5</v>
      </c>
      <c r="F1499" s="432"/>
      <c r="G1499" s="396"/>
      <c r="H1499" s="235" t="s">
        <v>11036</v>
      </c>
      <c r="I1499" s="432"/>
      <c r="J1499" s="432"/>
      <c r="K1499" s="317"/>
      <c r="L1499" s="398"/>
    </row>
    <row r="1500" spans="1:12" ht="37.5">
      <c r="A1500" s="437"/>
      <c r="B1500" s="437"/>
      <c r="C1500" s="430" t="s">
        <v>11294</v>
      </c>
      <c r="D1500" s="235">
        <v>38</v>
      </c>
      <c r="E1500" s="181">
        <v>2.8</v>
      </c>
      <c r="F1500" s="432">
        <v>3</v>
      </c>
      <c r="G1500" s="394" t="s">
        <v>11042</v>
      </c>
      <c r="H1500" s="235" t="s">
        <v>11035</v>
      </c>
      <c r="I1500" s="432" t="s">
        <v>11022</v>
      </c>
      <c r="J1500" s="432">
        <v>1995</v>
      </c>
      <c r="K1500" s="317"/>
      <c r="L1500" s="398"/>
    </row>
    <row r="1501" spans="1:12" ht="37.5">
      <c r="A1501" s="437"/>
      <c r="B1501" s="437"/>
      <c r="C1501" s="431"/>
      <c r="D1501" s="235">
        <v>38</v>
      </c>
      <c r="E1501" s="181">
        <v>2.8</v>
      </c>
      <c r="F1501" s="432"/>
      <c r="G1501" s="396"/>
      <c r="H1501" s="235" t="s">
        <v>11036</v>
      </c>
      <c r="I1501" s="432"/>
      <c r="J1501" s="432"/>
      <c r="K1501" s="317"/>
      <c r="L1501" s="398"/>
    </row>
    <row r="1502" spans="1:12" ht="37.5">
      <c r="A1502" s="437"/>
      <c r="B1502" s="437"/>
      <c r="C1502" s="430" t="s">
        <v>11295</v>
      </c>
      <c r="D1502" s="235">
        <v>76</v>
      </c>
      <c r="E1502" s="181">
        <v>3.5</v>
      </c>
      <c r="F1502" s="432">
        <v>35</v>
      </c>
      <c r="G1502" s="394" t="s">
        <v>11042</v>
      </c>
      <c r="H1502" s="235" t="s">
        <v>11035</v>
      </c>
      <c r="I1502" s="432" t="s">
        <v>11022</v>
      </c>
      <c r="J1502" s="432">
        <v>1995</v>
      </c>
      <c r="K1502" s="317"/>
      <c r="L1502" s="398"/>
    </row>
    <row r="1503" spans="1:12" ht="37.5">
      <c r="A1503" s="437"/>
      <c r="B1503" s="437"/>
      <c r="C1503" s="431"/>
      <c r="D1503" s="235">
        <v>76</v>
      </c>
      <c r="E1503" s="181">
        <v>3.5</v>
      </c>
      <c r="F1503" s="432"/>
      <c r="G1503" s="396"/>
      <c r="H1503" s="235" t="s">
        <v>11036</v>
      </c>
      <c r="I1503" s="432"/>
      <c r="J1503" s="432"/>
      <c r="K1503" s="317"/>
      <c r="L1503" s="398"/>
    </row>
    <row r="1504" spans="1:12" ht="37.5">
      <c r="A1504" s="437"/>
      <c r="B1504" s="437"/>
      <c r="C1504" s="430" t="s">
        <v>11296</v>
      </c>
      <c r="D1504" s="235">
        <v>38</v>
      </c>
      <c r="E1504" s="181">
        <v>2.8</v>
      </c>
      <c r="F1504" s="432">
        <v>3</v>
      </c>
      <c r="G1504" s="394" t="s">
        <v>11042</v>
      </c>
      <c r="H1504" s="235" t="s">
        <v>11035</v>
      </c>
      <c r="I1504" s="432" t="s">
        <v>11022</v>
      </c>
      <c r="J1504" s="432">
        <v>1995</v>
      </c>
      <c r="K1504" s="317"/>
      <c r="L1504" s="398"/>
    </row>
    <row r="1505" spans="1:12" ht="37.5">
      <c r="A1505" s="437"/>
      <c r="B1505" s="437"/>
      <c r="C1505" s="431"/>
      <c r="D1505" s="235">
        <v>38</v>
      </c>
      <c r="E1505" s="181">
        <v>2.8</v>
      </c>
      <c r="F1505" s="432"/>
      <c r="G1505" s="396"/>
      <c r="H1505" s="235" t="s">
        <v>11036</v>
      </c>
      <c r="I1505" s="432"/>
      <c r="J1505" s="432"/>
      <c r="K1505" s="317"/>
      <c r="L1505" s="398"/>
    </row>
    <row r="1506" spans="1:12" ht="37.5">
      <c r="A1506" s="437"/>
      <c r="B1506" s="437"/>
      <c r="C1506" s="430" t="s">
        <v>11080</v>
      </c>
      <c r="D1506" s="235">
        <v>76</v>
      </c>
      <c r="E1506" s="181">
        <v>3.5</v>
      </c>
      <c r="F1506" s="432">
        <v>42</v>
      </c>
      <c r="G1506" s="394" t="s">
        <v>11042</v>
      </c>
      <c r="H1506" s="235" t="s">
        <v>11035</v>
      </c>
      <c r="I1506" s="432" t="s">
        <v>11022</v>
      </c>
      <c r="J1506" s="432">
        <v>1995</v>
      </c>
      <c r="K1506" s="317"/>
      <c r="L1506" s="398"/>
    </row>
    <row r="1507" spans="1:12" ht="37.5">
      <c r="A1507" s="437"/>
      <c r="B1507" s="437"/>
      <c r="C1507" s="431"/>
      <c r="D1507" s="235">
        <v>76</v>
      </c>
      <c r="E1507" s="181">
        <v>3.5</v>
      </c>
      <c r="F1507" s="432"/>
      <c r="G1507" s="396"/>
      <c r="H1507" s="235" t="s">
        <v>11036</v>
      </c>
      <c r="I1507" s="432"/>
      <c r="J1507" s="432"/>
      <c r="K1507" s="317"/>
      <c r="L1507" s="398"/>
    </row>
    <row r="1508" spans="1:12" ht="37.5">
      <c r="A1508" s="437"/>
      <c r="B1508" s="437"/>
      <c r="C1508" s="430" t="s">
        <v>11297</v>
      </c>
      <c r="D1508" s="235">
        <v>38</v>
      </c>
      <c r="E1508" s="181">
        <v>2.8</v>
      </c>
      <c r="F1508" s="432">
        <v>4</v>
      </c>
      <c r="G1508" s="394" t="s">
        <v>11042</v>
      </c>
      <c r="H1508" s="235" t="s">
        <v>11035</v>
      </c>
      <c r="I1508" s="432" t="s">
        <v>11022</v>
      </c>
      <c r="J1508" s="432">
        <v>1995</v>
      </c>
      <c r="K1508" s="317"/>
      <c r="L1508" s="398"/>
    </row>
    <row r="1509" spans="1:12" ht="37.5">
      <c r="A1509" s="437"/>
      <c r="B1509" s="437"/>
      <c r="C1509" s="431"/>
      <c r="D1509" s="235">
        <v>38</v>
      </c>
      <c r="E1509" s="181">
        <v>2.8</v>
      </c>
      <c r="F1509" s="432"/>
      <c r="G1509" s="396"/>
      <c r="H1509" s="235" t="s">
        <v>11036</v>
      </c>
      <c r="I1509" s="432"/>
      <c r="J1509" s="432"/>
      <c r="K1509" s="317"/>
      <c r="L1509" s="398"/>
    </row>
    <row r="1510" spans="1:12" ht="37.5">
      <c r="A1510" s="437"/>
      <c r="B1510" s="437"/>
      <c r="C1510" s="430" t="s">
        <v>11081</v>
      </c>
      <c r="D1510" s="235">
        <v>57</v>
      </c>
      <c r="E1510" s="181">
        <v>3.5</v>
      </c>
      <c r="F1510" s="432">
        <v>50</v>
      </c>
      <c r="G1510" s="394" t="s">
        <v>11042</v>
      </c>
      <c r="H1510" s="235" t="s">
        <v>11035</v>
      </c>
      <c r="I1510" s="432" t="s">
        <v>11022</v>
      </c>
      <c r="J1510" s="432">
        <v>1995</v>
      </c>
      <c r="K1510" s="317"/>
      <c r="L1510" s="398"/>
    </row>
    <row r="1511" spans="1:12" ht="37.5">
      <c r="A1511" s="437"/>
      <c r="B1511" s="437"/>
      <c r="C1511" s="431"/>
      <c r="D1511" s="235">
        <v>57</v>
      </c>
      <c r="E1511" s="181">
        <v>3.5</v>
      </c>
      <c r="F1511" s="432"/>
      <c r="G1511" s="396"/>
      <c r="H1511" s="235" t="s">
        <v>11036</v>
      </c>
      <c r="I1511" s="432"/>
      <c r="J1511" s="432"/>
      <c r="K1511" s="317"/>
      <c r="L1511" s="398"/>
    </row>
    <row r="1512" spans="1:12" ht="37.5">
      <c r="A1512" s="437"/>
      <c r="B1512" s="437"/>
      <c r="C1512" s="430" t="s">
        <v>11298</v>
      </c>
      <c r="D1512" s="235">
        <v>38</v>
      </c>
      <c r="E1512" s="181">
        <v>2.8</v>
      </c>
      <c r="F1512" s="432">
        <v>5</v>
      </c>
      <c r="G1512" s="394" t="s">
        <v>11042</v>
      </c>
      <c r="H1512" s="235" t="s">
        <v>11035</v>
      </c>
      <c r="I1512" s="432" t="s">
        <v>11022</v>
      </c>
      <c r="J1512" s="432">
        <v>1995</v>
      </c>
      <c r="K1512" s="317"/>
      <c r="L1512" s="398"/>
    </row>
    <row r="1513" spans="1:12" ht="37.5">
      <c r="A1513" s="438"/>
      <c r="B1513" s="438"/>
      <c r="C1513" s="431"/>
      <c r="D1513" s="235">
        <v>38</v>
      </c>
      <c r="E1513" s="181">
        <v>2.8</v>
      </c>
      <c r="F1513" s="432"/>
      <c r="G1513" s="396"/>
      <c r="H1513" s="235" t="s">
        <v>11036</v>
      </c>
      <c r="I1513" s="432"/>
      <c r="J1513" s="432"/>
      <c r="K1513" s="317"/>
      <c r="L1513" s="399"/>
    </row>
    <row r="1514" spans="1:12" ht="93.75">
      <c r="A1514" s="550" t="s">
        <v>16116</v>
      </c>
      <c r="B1514" s="307" t="s">
        <v>16117</v>
      </c>
      <c r="C1514" s="241"/>
      <c r="D1514" s="273"/>
      <c r="E1514" s="241"/>
      <c r="F1514" s="241"/>
      <c r="G1514" s="169"/>
      <c r="H1514" s="169"/>
      <c r="I1514" s="241"/>
      <c r="J1514" s="273"/>
      <c r="K1514" s="392" t="s">
        <v>16147</v>
      </c>
      <c r="L1514" s="397" t="s">
        <v>14000</v>
      </c>
    </row>
    <row r="1515" spans="1:12" ht="37.5">
      <c r="A1515" s="551"/>
      <c r="B1515" s="421" t="s">
        <v>14806</v>
      </c>
      <c r="C1515" s="425" t="s">
        <v>14807</v>
      </c>
      <c r="D1515" s="308"/>
      <c r="E1515" s="241">
        <v>273</v>
      </c>
      <c r="F1515" s="241">
        <v>126</v>
      </c>
      <c r="G1515" s="169"/>
      <c r="H1515" s="169"/>
      <c r="I1515" s="241" t="s">
        <v>10997</v>
      </c>
      <c r="J1515" s="421">
        <v>1969</v>
      </c>
      <c r="K1515" s="374"/>
      <c r="L1515" s="398"/>
    </row>
    <row r="1516" spans="1:12" ht="37.5">
      <c r="A1516" s="551"/>
      <c r="B1516" s="332"/>
      <c r="C1516" s="425"/>
      <c r="D1516" s="309"/>
      <c r="E1516" s="241">
        <v>108</v>
      </c>
      <c r="F1516" s="241">
        <v>126</v>
      </c>
      <c r="G1516" s="169"/>
      <c r="H1516" s="169"/>
      <c r="I1516" s="241" t="s">
        <v>10997</v>
      </c>
      <c r="J1516" s="423"/>
      <c r="K1516" s="374"/>
      <c r="L1516" s="398"/>
    </row>
    <row r="1517" spans="1:12" ht="18.75">
      <c r="A1517" s="551"/>
      <c r="B1517" s="332"/>
      <c r="C1517" s="425"/>
      <c r="D1517" s="309"/>
      <c r="E1517" s="241">
        <v>159</v>
      </c>
      <c r="F1517" s="241">
        <v>126</v>
      </c>
      <c r="G1517" s="169"/>
      <c r="H1517" s="169"/>
      <c r="I1517" s="241" t="s">
        <v>10998</v>
      </c>
      <c r="J1517" s="422"/>
      <c r="K1517" s="374"/>
      <c r="L1517" s="398"/>
    </row>
    <row r="1518" spans="1:12" ht="37.5">
      <c r="A1518" s="551"/>
      <c r="B1518" s="332"/>
      <c r="C1518" s="273" t="s">
        <v>14808</v>
      </c>
      <c r="D1518" s="309"/>
      <c r="E1518" s="273">
        <v>89</v>
      </c>
      <c r="F1518" s="273">
        <v>10</v>
      </c>
      <c r="G1518" s="169"/>
      <c r="H1518" s="169"/>
      <c r="I1518" s="273" t="s">
        <v>10997</v>
      </c>
      <c r="J1518" s="273">
        <v>1969</v>
      </c>
      <c r="K1518" s="374"/>
      <c r="L1518" s="398"/>
    </row>
    <row r="1519" spans="1:12" ht="37.5">
      <c r="A1519" s="551"/>
      <c r="B1519" s="332"/>
      <c r="C1519" s="425" t="s">
        <v>14809</v>
      </c>
      <c r="D1519" s="309"/>
      <c r="E1519" s="241">
        <v>273</v>
      </c>
      <c r="F1519" s="241">
        <v>124</v>
      </c>
      <c r="G1519" s="169"/>
      <c r="H1519" s="169"/>
      <c r="I1519" s="241" t="s">
        <v>10997</v>
      </c>
      <c r="J1519" s="421">
        <v>1969</v>
      </c>
      <c r="K1519" s="374"/>
      <c r="L1519" s="398"/>
    </row>
    <row r="1520" spans="1:12" ht="37.5">
      <c r="A1520" s="551"/>
      <c r="B1520" s="332"/>
      <c r="C1520" s="425"/>
      <c r="D1520" s="309"/>
      <c r="E1520" s="241">
        <v>108</v>
      </c>
      <c r="F1520" s="241">
        <v>124</v>
      </c>
      <c r="G1520" s="169"/>
      <c r="H1520" s="169"/>
      <c r="I1520" s="241" t="s">
        <v>10997</v>
      </c>
      <c r="J1520" s="423"/>
      <c r="K1520" s="374"/>
      <c r="L1520" s="398"/>
    </row>
    <row r="1521" spans="1:12" ht="18.75">
      <c r="A1521" s="551"/>
      <c r="B1521" s="478"/>
      <c r="C1521" s="421"/>
      <c r="D1521" s="309"/>
      <c r="E1521" s="273">
        <v>159</v>
      </c>
      <c r="F1521" s="273">
        <v>124</v>
      </c>
      <c r="G1521" s="169"/>
      <c r="H1521" s="169"/>
      <c r="I1521" s="273" t="s">
        <v>10998</v>
      </c>
      <c r="J1521" s="423"/>
      <c r="K1521" s="374"/>
      <c r="L1521" s="398"/>
    </row>
    <row r="1522" spans="1:12" ht="37.5">
      <c r="A1522" s="551"/>
      <c r="B1522" s="421" t="s">
        <v>14810</v>
      </c>
      <c r="C1522" s="241" t="s">
        <v>14811</v>
      </c>
      <c r="D1522" s="309"/>
      <c r="E1522" s="241">
        <v>89</v>
      </c>
      <c r="F1522" s="241">
        <v>10</v>
      </c>
      <c r="G1522" s="169"/>
      <c r="H1522" s="169"/>
      <c r="I1522" s="241" t="s">
        <v>10997</v>
      </c>
      <c r="J1522" s="241">
        <v>1967</v>
      </c>
      <c r="K1522" s="374"/>
      <c r="L1522" s="398"/>
    </row>
    <row r="1523" spans="1:12" ht="37.5">
      <c r="A1523" s="551"/>
      <c r="B1523" s="423"/>
      <c r="C1523" s="425" t="s">
        <v>11021</v>
      </c>
      <c r="D1523" s="309"/>
      <c r="E1523" s="241">
        <v>273</v>
      </c>
      <c r="F1523" s="241">
        <v>85</v>
      </c>
      <c r="G1523" s="169"/>
      <c r="H1523" s="169"/>
      <c r="I1523" s="241" t="s">
        <v>10997</v>
      </c>
      <c r="J1523" s="421">
        <v>1969</v>
      </c>
      <c r="K1523" s="374"/>
      <c r="L1523" s="398"/>
    </row>
    <row r="1524" spans="1:12" ht="37.5">
      <c r="A1524" s="551"/>
      <c r="B1524" s="423"/>
      <c r="C1524" s="425"/>
      <c r="D1524" s="309"/>
      <c r="E1524" s="241">
        <v>108</v>
      </c>
      <c r="F1524" s="241">
        <v>85</v>
      </c>
      <c r="G1524" s="169"/>
      <c r="H1524" s="169"/>
      <c r="I1524" s="241" t="s">
        <v>10997</v>
      </c>
      <c r="J1524" s="423"/>
      <c r="K1524" s="374"/>
      <c r="L1524" s="398"/>
    </row>
    <row r="1525" spans="1:12" ht="18.75">
      <c r="A1525" s="551"/>
      <c r="B1525" s="422"/>
      <c r="C1525" s="425"/>
      <c r="D1525" s="309"/>
      <c r="E1525" s="241">
        <v>159</v>
      </c>
      <c r="F1525" s="241">
        <v>85</v>
      </c>
      <c r="G1525" s="169"/>
      <c r="H1525" s="169"/>
      <c r="I1525" s="241" t="s">
        <v>10998</v>
      </c>
      <c r="J1525" s="422"/>
      <c r="K1525" s="374"/>
      <c r="L1525" s="398"/>
    </row>
    <row r="1526" spans="1:12" ht="37.5">
      <c r="A1526" s="551"/>
      <c r="B1526" s="421" t="s">
        <v>14812</v>
      </c>
      <c r="C1526" s="241" t="s">
        <v>14813</v>
      </c>
      <c r="D1526" s="309"/>
      <c r="E1526" s="241">
        <v>89</v>
      </c>
      <c r="F1526" s="241">
        <v>21</v>
      </c>
      <c r="G1526" s="169"/>
      <c r="H1526" s="169"/>
      <c r="I1526" s="241" t="s">
        <v>10997</v>
      </c>
      <c r="J1526" s="241">
        <v>1967</v>
      </c>
      <c r="K1526" s="374"/>
      <c r="L1526" s="398"/>
    </row>
    <row r="1527" spans="1:12" ht="37.5">
      <c r="A1527" s="551"/>
      <c r="B1527" s="423"/>
      <c r="C1527" s="425" t="s">
        <v>14814</v>
      </c>
      <c r="D1527" s="309"/>
      <c r="E1527" s="241">
        <v>273</v>
      </c>
      <c r="F1527" s="241">
        <v>85</v>
      </c>
      <c r="G1527" s="169"/>
      <c r="H1527" s="169"/>
      <c r="I1527" s="241" t="s">
        <v>10997</v>
      </c>
      <c r="J1527" s="421">
        <v>1969</v>
      </c>
      <c r="K1527" s="374"/>
      <c r="L1527" s="398"/>
    </row>
    <row r="1528" spans="1:12" ht="37.5">
      <c r="A1528" s="551"/>
      <c r="B1528" s="423"/>
      <c r="C1528" s="425"/>
      <c r="D1528" s="309"/>
      <c r="E1528" s="241">
        <v>108</v>
      </c>
      <c r="F1528" s="241">
        <v>85</v>
      </c>
      <c r="G1528" s="169"/>
      <c r="H1528" s="169"/>
      <c r="I1528" s="241" t="s">
        <v>10997</v>
      </c>
      <c r="J1528" s="423"/>
      <c r="K1528" s="374"/>
      <c r="L1528" s="398"/>
    </row>
    <row r="1529" spans="1:12" ht="18.75">
      <c r="A1529" s="551"/>
      <c r="B1529" s="422"/>
      <c r="C1529" s="425"/>
      <c r="D1529" s="309"/>
      <c r="E1529" s="241">
        <v>159</v>
      </c>
      <c r="F1529" s="241">
        <v>85</v>
      </c>
      <c r="G1529" s="169"/>
      <c r="H1529" s="169"/>
      <c r="I1529" s="241" t="s">
        <v>10998</v>
      </c>
      <c r="J1529" s="422"/>
      <c r="K1529" s="374"/>
      <c r="L1529" s="398"/>
    </row>
    <row r="1530" spans="1:12" ht="37.5">
      <c r="A1530" s="551"/>
      <c r="B1530" s="421" t="s">
        <v>14815</v>
      </c>
      <c r="C1530" s="421" t="s">
        <v>14816</v>
      </c>
      <c r="D1530" s="309"/>
      <c r="E1530" s="241">
        <v>108</v>
      </c>
      <c r="F1530" s="241">
        <v>82</v>
      </c>
      <c r="G1530" s="169"/>
      <c r="H1530" s="169"/>
      <c r="I1530" s="241" t="s">
        <v>10997</v>
      </c>
      <c r="J1530" s="421">
        <v>1990</v>
      </c>
      <c r="K1530" s="374"/>
      <c r="L1530" s="398"/>
    </row>
    <row r="1531" spans="1:12" ht="18.75">
      <c r="A1531" s="551"/>
      <c r="B1531" s="423"/>
      <c r="C1531" s="422"/>
      <c r="D1531" s="309"/>
      <c r="E1531" s="241">
        <v>89</v>
      </c>
      <c r="F1531" s="241">
        <v>82</v>
      </c>
      <c r="G1531" s="169"/>
      <c r="H1531" s="169"/>
      <c r="I1531" s="241" t="s">
        <v>10998</v>
      </c>
      <c r="J1531" s="422"/>
      <c r="K1531" s="374"/>
      <c r="L1531" s="398"/>
    </row>
    <row r="1532" spans="1:12" ht="37.5">
      <c r="A1532" s="551"/>
      <c r="B1532" s="423"/>
      <c r="C1532" s="421" t="s">
        <v>14817</v>
      </c>
      <c r="D1532" s="309"/>
      <c r="E1532" s="241">
        <v>273</v>
      </c>
      <c r="F1532" s="241">
        <v>75</v>
      </c>
      <c r="G1532" s="169"/>
      <c r="H1532" s="169"/>
      <c r="I1532" s="241" t="s">
        <v>10997</v>
      </c>
      <c r="J1532" s="421">
        <v>1990</v>
      </c>
      <c r="K1532" s="374"/>
      <c r="L1532" s="398"/>
    </row>
    <row r="1533" spans="1:12" ht="37.5">
      <c r="A1533" s="551"/>
      <c r="B1533" s="423"/>
      <c r="C1533" s="423"/>
      <c r="D1533" s="309"/>
      <c r="E1533" s="241">
        <v>108</v>
      </c>
      <c r="F1533" s="241">
        <v>75</v>
      </c>
      <c r="G1533" s="169"/>
      <c r="H1533" s="169"/>
      <c r="I1533" s="241" t="s">
        <v>10997</v>
      </c>
      <c r="J1533" s="423"/>
      <c r="K1533" s="374"/>
      <c r="L1533" s="398"/>
    </row>
    <row r="1534" spans="1:12" ht="18.75">
      <c r="A1534" s="551"/>
      <c r="B1534" s="423"/>
      <c r="C1534" s="423"/>
      <c r="D1534" s="309"/>
      <c r="E1534" s="241">
        <v>159</v>
      </c>
      <c r="F1534" s="241">
        <v>75</v>
      </c>
      <c r="G1534" s="169"/>
      <c r="H1534" s="169"/>
      <c r="I1534" s="241" t="s">
        <v>10998</v>
      </c>
      <c r="J1534" s="423"/>
      <c r="K1534" s="374"/>
      <c r="L1534" s="398"/>
    </row>
    <row r="1535" spans="1:12" ht="18.75">
      <c r="A1535" s="551"/>
      <c r="B1535" s="422"/>
      <c r="C1535" s="424"/>
      <c r="D1535" s="309"/>
      <c r="E1535" s="241">
        <v>89</v>
      </c>
      <c r="F1535" s="241">
        <v>75</v>
      </c>
      <c r="G1535" s="169"/>
      <c r="H1535" s="169"/>
      <c r="I1535" s="241" t="s">
        <v>10998</v>
      </c>
      <c r="J1535" s="424"/>
      <c r="K1535" s="374"/>
      <c r="L1535" s="398"/>
    </row>
    <row r="1536" spans="1:12" ht="37.5">
      <c r="A1536" s="551"/>
      <c r="B1536" s="421" t="s">
        <v>14818</v>
      </c>
      <c r="C1536" s="241" t="s">
        <v>14819</v>
      </c>
      <c r="D1536" s="309"/>
      <c r="E1536" s="241">
        <v>89</v>
      </c>
      <c r="F1536" s="241">
        <v>17</v>
      </c>
      <c r="G1536" s="169"/>
      <c r="H1536" s="169"/>
      <c r="I1536" s="241" t="s">
        <v>10997</v>
      </c>
      <c r="J1536" s="241">
        <v>1964</v>
      </c>
      <c r="K1536" s="374"/>
      <c r="L1536" s="398"/>
    </row>
    <row r="1537" spans="1:12" ht="18.75">
      <c r="A1537" s="551"/>
      <c r="B1537" s="423"/>
      <c r="C1537" s="241" t="s">
        <v>14820</v>
      </c>
      <c r="D1537" s="309"/>
      <c r="E1537" s="241">
        <v>40</v>
      </c>
      <c r="F1537" s="241">
        <v>53</v>
      </c>
      <c r="G1537" s="169"/>
      <c r="H1537" s="169"/>
      <c r="I1537" s="241" t="s">
        <v>10998</v>
      </c>
      <c r="J1537" s="241">
        <v>1992</v>
      </c>
      <c r="K1537" s="374"/>
      <c r="L1537" s="398"/>
    </row>
    <row r="1538" spans="1:12" ht="37.5">
      <c r="A1538" s="551"/>
      <c r="B1538" s="423"/>
      <c r="C1538" s="421" t="s">
        <v>14821</v>
      </c>
      <c r="D1538" s="309"/>
      <c r="E1538" s="241">
        <v>89</v>
      </c>
      <c r="F1538" s="241">
        <v>15</v>
      </c>
      <c r="G1538" s="169"/>
      <c r="H1538" s="169"/>
      <c r="I1538" s="241" t="s">
        <v>10997</v>
      </c>
      <c r="J1538" s="421">
        <v>1992</v>
      </c>
      <c r="K1538" s="374"/>
      <c r="L1538" s="398"/>
    </row>
    <row r="1539" spans="1:12" ht="18.75">
      <c r="A1539" s="551"/>
      <c r="B1539" s="423"/>
      <c r="C1539" s="422"/>
      <c r="D1539" s="309"/>
      <c r="E1539" s="241">
        <v>40</v>
      </c>
      <c r="F1539" s="241">
        <v>15</v>
      </c>
      <c r="G1539" s="169"/>
      <c r="H1539" s="169"/>
      <c r="I1539" s="241" t="s">
        <v>10998</v>
      </c>
      <c r="J1539" s="422"/>
      <c r="K1539" s="374"/>
      <c r="L1539" s="398"/>
    </row>
    <row r="1540" spans="1:12" ht="37.5">
      <c r="A1540" s="551"/>
      <c r="B1540" s="423"/>
      <c r="C1540" s="421" t="s">
        <v>14822</v>
      </c>
      <c r="D1540" s="309"/>
      <c r="E1540" s="241">
        <v>273</v>
      </c>
      <c r="F1540" s="241">
        <v>32</v>
      </c>
      <c r="G1540" s="169"/>
      <c r="H1540" s="169"/>
      <c r="I1540" s="241" t="s">
        <v>10997</v>
      </c>
      <c r="J1540" s="421">
        <v>1992</v>
      </c>
      <c r="K1540" s="374"/>
      <c r="L1540" s="398"/>
    </row>
    <row r="1541" spans="1:12" ht="18.75">
      <c r="A1541" s="551"/>
      <c r="B1541" s="423"/>
      <c r="C1541" s="423"/>
      <c r="D1541" s="309"/>
      <c r="E1541" s="241">
        <v>159</v>
      </c>
      <c r="F1541" s="241">
        <v>32</v>
      </c>
      <c r="G1541" s="169"/>
      <c r="H1541" s="169"/>
      <c r="I1541" s="241" t="s">
        <v>10998</v>
      </c>
      <c r="J1541" s="423"/>
      <c r="K1541" s="374"/>
      <c r="L1541" s="398"/>
    </row>
    <row r="1542" spans="1:12" ht="18.75">
      <c r="A1542" s="551"/>
      <c r="B1542" s="423"/>
      <c r="C1542" s="424"/>
      <c r="D1542" s="309"/>
      <c r="E1542" s="241">
        <v>89</v>
      </c>
      <c r="F1542" s="241">
        <v>32</v>
      </c>
      <c r="G1542" s="169"/>
      <c r="H1542" s="169"/>
      <c r="I1542" s="241" t="s">
        <v>10998</v>
      </c>
      <c r="J1542" s="424"/>
      <c r="K1542" s="374"/>
      <c r="L1542" s="398"/>
    </row>
    <row r="1543" spans="1:12" ht="37.5">
      <c r="A1543" s="551"/>
      <c r="B1543" s="423"/>
      <c r="C1543" s="421" t="s">
        <v>14823</v>
      </c>
      <c r="D1543" s="309"/>
      <c r="E1543" s="241">
        <v>273</v>
      </c>
      <c r="F1543" s="241">
        <v>40</v>
      </c>
      <c r="G1543" s="169"/>
      <c r="H1543" s="169"/>
      <c r="I1543" s="241" t="s">
        <v>10997</v>
      </c>
      <c r="J1543" s="421">
        <v>2016</v>
      </c>
      <c r="K1543" s="374"/>
      <c r="L1543" s="398"/>
    </row>
    <row r="1544" spans="1:12" ht="18.75">
      <c r="A1544" s="551"/>
      <c r="B1544" s="423"/>
      <c r="C1544" s="422"/>
      <c r="D1544" s="309"/>
      <c r="E1544" s="241">
        <v>159</v>
      </c>
      <c r="F1544" s="241">
        <v>40</v>
      </c>
      <c r="G1544" s="169"/>
      <c r="H1544" s="169"/>
      <c r="I1544" s="241" t="s">
        <v>10998</v>
      </c>
      <c r="J1544" s="422"/>
      <c r="K1544" s="374"/>
      <c r="L1544" s="398"/>
    </row>
    <row r="1545" spans="1:12" ht="37.5">
      <c r="A1545" s="551"/>
      <c r="B1545" s="423"/>
      <c r="C1545" s="421" t="s">
        <v>14824</v>
      </c>
      <c r="D1545" s="309"/>
      <c r="E1545" s="241">
        <v>219</v>
      </c>
      <c r="F1545" s="241">
        <v>131</v>
      </c>
      <c r="G1545" s="169"/>
      <c r="H1545" s="169"/>
      <c r="I1545" s="241" t="s">
        <v>10997</v>
      </c>
      <c r="J1545" s="421">
        <v>1990</v>
      </c>
      <c r="K1545" s="374"/>
      <c r="L1545" s="398"/>
    </row>
    <row r="1546" spans="1:12" ht="18.75">
      <c r="A1546" s="551"/>
      <c r="B1546" s="422"/>
      <c r="C1546" s="422"/>
      <c r="D1546" s="309"/>
      <c r="E1546" s="241">
        <v>159</v>
      </c>
      <c r="F1546" s="241">
        <v>131</v>
      </c>
      <c r="G1546" s="169"/>
      <c r="H1546" s="169"/>
      <c r="I1546" s="241" t="s">
        <v>10998</v>
      </c>
      <c r="J1546" s="422"/>
      <c r="K1546" s="374"/>
      <c r="L1546" s="398"/>
    </row>
    <row r="1547" spans="1:12" ht="37.5">
      <c r="A1547" s="551"/>
      <c r="B1547" s="421" t="s">
        <v>14825</v>
      </c>
      <c r="C1547" s="421" t="s">
        <v>14826</v>
      </c>
      <c r="D1547" s="309"/>
      <c r="E1547" s="241">
        <v>108</v>
      </c>
      <c r="F1547" s="241">
        <v>15</v>
      </c>
      <c r="G1547" s="169"/>
      <c r="H1547" s="169"/>
      <c r="I1547" s="241" t="s">
        <v>10997</v>
      </c>
      <c r="J1547" s="421">
        <v>1990</v>
      </c>
      <c r="K1547" s="374"/>
      <c r="L1547" s="398"/>
    </row>
    <row r="1548" spans="1:12" ht="18.75">
      <c r="A1548" s="551"/>
      <c r="B1548" s="423"/>
      <c r="C1548" s="422"/>
      <c r="D1548" s="309"/>
      <c r="E1548" s="241">
        <v>108</v>
      </c>
      <c r="F1548" s="241">
        <v>15</v>
      </c>
      <c r="G1548" s="169"/>
      <c r="H1548" s="169"/>
      <c r="I1548" s="241" t="s">
        <v>10998</v>
      </c>
      <c r="J1548" s="422"/>
      <c r="K1548" s="374"/>
      <c r="L1548" s="398"/>
    </row>
    <row r="1549" spans="1:12" ht="37.5">
      <c r="A1549" s="551"/>
      <c r="B1549" s="423"/>
      <c r="C1549" s="421" t="s">
        <v>14827</v>
      </c>
      <c r="D1549" s="309"/>
      <c r="E1549" s="241">
        <v>159</v>
      </c>
      <c r="F1549" s="241">
        <v>105</v>
      </c>
      <c r="G1549" s="169"/>
      <c r="H1549" s="169"/>
      <c r="I1549" s="241" t="s">
        <v>10997</v>
      </c>
      <c r="J1549" s="421">
        <v>1993</v>
      </c>
      <c r="K1549" s="374"/>
      <c r="L1549" s="398"/>
    </row>
    <row r="1550" spans="1:12" ht="18.75">
      <c r="A1550" s="551"/>
      <c r="B1550" s="422"/>
      <c r="C1550" s="422"/>
      <c r="D1550" s="309"/>
      <c r="E1550" s="241">
        <v>108</v>
      </c>
      <c r="F1550" s="241">
        <v>105</v>
      </c>
      <c r="G1550" s="169"/>
      <c r="H1550" s="169"/>
      <c r="I1550" s="241" t="s">
        <v>10998</v>
      </c>
      <c r="J1550" s="422"/>
      <c r="K1550" s="374"/>
      <c r="L1550" s="398"/>
    </row>
    <row r="1551" spans="1:12" ht="37.5">
      <c r="A1551" s="551"/>
      <c r="B1551" s="421" t="s">
        <v>14828</v>
      </c>
      <c r="C1551" s="421" t="s">
        <v>14829</v>
      </c>
      <c r="D1551" s="309"/>
      <c r="E1551" s="241">
        <v>108</v>
      </c>
      <c r="F1551" s="241">
        <v>31</v>
      </c>
      <c r="G1551" s="169"/>
      <c r="H1551" s="169"/>
      <c r="I1551" s="241" t="s">
        <v>10997</v>
      </c>
      <c r="J1551" s="421">
        <v>1993</v>
      </c>
      <c r="K1551" s="374"/>
      <c r="L1551" s="398"/>
    </row>
    <row r="1552" spans="1:12" ht="18.75">
      <c r="A1552" s="551"/>
      <c r="B1552" s="422"/>
      <c r="C1552" s="422"/>
      <c r="D1552" s="309"/>
      <c r="E1552" s="241">
        <v>89</v>
      </c>
      <c r="F1552" s="241">
        <v>31</v>
      </c>
      <c r="G1552" s="169"/>
      <c r="H1552" s="169"/>
      <c r="I1552" s="241" t="s">
        <v>10998</v>
      </c>
      <c r="J1552" s="422"/>
      <c r="K1552" s="374"/>
      <c r="L1552" s="398"/>
    </row>
    <row r="1553" spans="1:12" ht="37.5">
      <c r="A1553" s="551"/>
      <c r="B1553" s="421" t="s">
        <v>14830</v>
      </c>
      <c r="C1553" s="421" t="s">
        <v>14831</v>
      </c>
      <c r="D1553" s="309"/>
      <c r="E1553" s="241">
        <v>108</v>
      </c>
      <c r="F1553" s="241">
        <v>37</v>
      </c>
      <c r="G1553" s="169"/>
      <c r="H1553" s="169"/>
      <c r="I1553" s="241" t="s">
        <v>10997</v>
      </c>
      <c r="J1553" s="421">
        <v>1995</v>
      </c>
      <c r="K1553" s="374"/>
      <c r="L1553" s="398"/>
    </row>
    <row r="1554" spans="1:12" ht="18.75">
      <c r="A1554" s="551"/>
      <c r="B1554" s="423"/>
      <c r="C1554" s="422"/>
      <c r="D1554" s="309"/>
      <c r="E1554" s="241">
        <v>89</v>
      </c>
      <c r="F1554" s="241">
        <v>37</v>
      </c>
      <c r="G1554" s="169"/>
      <c r="H1554" s="169"/>
      <c r="I1554" s="241" t="s">
        <v>10998</v>
      </c>
      <c r="J1554" s="422"/>
      <c r="K1554" s="374"/>
      <c r="L1554" s="398"/>
    </row>
    <row r="1555" spans="1:12" ht="37.5">
      <c r="A1555" s="551"/>
      <c r="B1555" s="423"/>
      <c r="C1555" s="421" t="s">
        <v>14832</v>
      </c>
      <c r="D1555" s="309"/>
      <c r="E1555" s="241">
        <v>219</v>
      </c>
      <c r="F1555" s="241">
        <v>86</v>
      </c>
      <c r="G1555" s="169"/>
      <c r="H1555" s="169"/>
      <c r="I1555" s="241" t="s">
        <v>10997</v>
      </c>
      <c r="J1555" s="421">
        <v>1988</v>
      </c>
      <c r="K1555" s="374"/>
      <c r="L1555" s="398"/>
    </row>
    <row r="1556" spans="1:12" ht="18.75">
      <c r="A1556" s="551"/>
      <c r="B1556" s="423"/>
      <c r="C1556" s="422"/>
      <c r="D1556" s="309"/>
      <c r="E1556" s="241">
        <v>159</v>
      </c>
      <c r="F1556" s="241">
        <v>86</v>
      </c>
      <c r="G1556" s="169"/>
      <c r="H1556" s="169"/>
      <c r="I1556" s="241" t="s">
        <v>10998</v>
      </c>
      <c r="J1556" s="422"/>
      <c r="K1556" s="374"/>
      <c r="L1556" s="398"/>
    </row>
    <row r="1557" spans="1:12" ht="37.5">
      <c r="A1557" s="551"/>
      <c r="B1557" s="423"/>
      <c r="C1557" s="421" t="s">
        <v>14833</v>
      </c>
      <c r="D1557" s="309"/>
      <c r="E1557" s="241">
        <v>133</v>
      </c>
      <c r="F1557" s="241">
        <v>6</v>
      </c>
      <c r="G1557" s="169"/>
      <c r="H1557" s="169"/>
      <c r="I1557" s="241" t="s">
        <v>10997</v>
      </c>
      <c r="J1557" s="421">
        <v>1979</v>
      </c>
      <c r="K1557" s="374"/>
      <c r="L1557" s="398"/>
    </row>
    <row r="1558" spans="1:12" ht="18.75">
      <c r="A1558" s="551"/>
      <c r="B1558" s="423"/>
      <c r="C1558" s="423"/>
      <c r="D1558" s="309"/>
      <c r="E1558" s="241">
        <v>108</v>
      </c>
      <c r="F1558" s="241">
        <v>6</v>
      </c>
      <c r="G1558" s="169"/>
      <c r="H1558" s="169"/>
      <c r="I1558" s="241" t="s">
        <v>10998</v>
      </c>
      <c r="J1558" s="423"/>
      <c r="K1558" s="374"/>
      <c r="L1558" s="398"/>
    </row>
    <row r="1559" spans="1:12" ht="37.5">
      <c r="A1559" s="551"/>
      <c r="B1559" s="423"/>
      <c r="C1559" s="423"/>
      <c r="D1559" s="309"/>
      <c r="E1559" s="241">
        <v>133</v>
      </c>
      <c r="F1559" s="241">
        <v>40</v>
      </c>
      <c r="G1559" s="169"/>
      <c r="H1559" s="169"/>
      <c r="I1559" s="241" t="s">
        <v>11011</v>
      </c>
      <c r="J1559" s="423"/>
      <c r="K1559" s="374"/>
      <c r="L1559" s="398"/>
    </row>
    <row r="1560" spans="1:12" ht="18.75">
      <c r="A1560" s="551"/>
      <c r="B1560" s="422"/>
      <c r="C1560" s="424"/>
      <c r="D1560" s="309"/>
      <c r="E1560" s="241">
        <v>108</v>
      </c>
      <c r="F1560" s="241">
        <v>40</v>
      </c>
      <c r="G1560" s="169"/>
      <c r="H1560" s="169"/>
      <c r="I1560" s="241" t="s">
        <v>14834</v>
      </c>
      <c r="J1560" s="424"/>
      <c r="K1560" s="374"/>
      <c r="L1560" s="398"/>
    </row>
    <row r="1561" spans="1:12" ht="37.5">
      <c r="A1561" s="551"/>
      <c r="B1561" s="421" t="s">
        <v>14835</v>
      </c>
      <c r="C1561" s="421" t="s">
        <v>14836</v>
      </c>
      <c r="D1561" s="309"/>
      <c r="E1561" s="241">
        <v>108</v>
      </c>
      <c r="F1561" s="241">
        <v>31</v>
      </c>
      <c r="G1561" s="169"/>
      <c r="H1561" s="169"/>
      <c r="I1561" s="241" t="s">
        <v>11011</v>
      </c>
      <c r="J1561" s="421">
        <v>1979</v>
      </c>
      <c r="K1561" s="374"/>
      <c r="L1561" s="398"/>
    </row>
    <row r="1562" spans="1:12" ht="18.75">
      <c r="A1562" s="551"/>
      <c r="B1562" s="422"/>
      <c r="C1562" s="422"/>
      <c r="D1562" s="309"/>
      <c r="E1562" s="241">
        <v>89</v>
      </c>
      <c r="F1562" s="241">
        <v>31</v>
      </c>
      <c r="G1562" s="169"/>
      <c r="H1562" s="169"/>
      <c r="I1562" s="241" t="s">
        <v>14834</v>
      </c>
      <c r="J1562" s="422"/>
      <c r="K1562" s="374"/>
      <c r="L1562" s="398"/>
    </row>
    <row r="1563" spans="1:12" ht="37.5">
      <c r="A1563" s="551"/>
      <c r="B1563" s="421" t="s">
        <v>14837</v>
      </c>
      <c r="C1563" s="421" t="s">
        <v>14838</v>
      </c>
      <c r="D1563" s="309"/>
      <c r="E1563" s="241">
        <v>108</v>
      </c>
      <c r="F1563" s="241">
        <v>34</v>
      </c>
      <c r="G1563" s="169"/>
      <c r="H1563" s="169"/>
      <c r="I1563" s="241" t="s">
        <v>11011</v>
      </c>
      <c r="J1563" s="421">
        <v>1980</v>
      </c>
      <c r="K1563" s="374"/>
      <c r="L1563" s="398"/>
    </row>
    <row r="1564" spans="1:12" ht="18.75">
      <c r="A1564" s="551"/>
      <c r="B1564" s="423"/>
      <c r="C1564" s="422"/>
      <c r="D1564" s="309"/>
      <c r="E1564" s="241">
        <v>89</v>
      </c>
      <c r="F1564" s="241">
        <v>34</v>
      </c>
      <c r="G1564" s="169"/>
      <c r="H1564" s="169"/>
      <c r="I1564" s="241" t="s">
        <v>14834</v>
      </c>
      <c r="J1564" s="422"/>
      <c r="K1564" s="374"/>
      <c r="L1564" s="398"/>
    </row>
    <row r="1565" spans="1:12" ht="37.5">
      <c r="A1565" s="551"/>
      <c r="B1565" s="423"/>
      <c r="C1565" s="421" t="s">
        <v>14839</v>
      </c>
      <c r="D1565" s="309"/>
      <c r="E1565" s="241">
        <v>219</v>
      </c>
      <c r="F1565" s="241">
        <v>75</v>
      </c>
      <c r="G1565" s="169"/>
      <c r="H1565" s="169"/>
      <c r="I1565" s="241" t="s">
        <v>10997</v>
      </c>
      <c r="J1565" s="421">
        <v>1988</v>
      </c>
      <c r="K1565" s="374"/>
      <c r="L1565" s="398"/>
    </row>
    <row r="1566" spans="1:12" ht="18.75">
      <c r="A1566" s="551"/>
      <c r="B1566" s="422"/>
      <c r="C1566" s="422"/>
      <c r="D1566" s="309"/>
      <c r="E1566" s="241">
        <v>159</v>
      </c>
      <c r="F1566" s="241">
        <v>75</v>
      </c>
      <c r="G1566" s="169"/>
      <c r="H1566" s="169"/>
      <c r="I1566" s="241" t="s">
        <v>10998</v>
      </c>
      <c r="J1566" s="422"/>
      <c r="K1566" s="374"/>
      <c r="L1566" s="398"/>
    </row>
    <row r="1567" spans="1:12" ht="37.5">
      <c r="A1567" s="551"/>
      <c r="B1567" s="421" t="s">
        <v>14840</v>
      </c>
      <c r="C1567" s="421" t="s">
        <v>14841</v>
      </c>
      <c r="D1567" s="309"/>
      <c r="E1567" s="241">
        <v>89</v>
      </c>
      <c r="F1567" s="241">
        <v>5</v>
      </c>
      <c r="G1567" s="169"/>
      <c r="H1567" s="169"/>
      <c r="I1567" s="241" t="s">
        <v>10997</v>
      </c>
      <c r="J1567" s="421">
        <v>1988</v>
      </c>
      <c r="K1567" s="374"/>
      <c r="L1567" s="398"/>
    </row>
    <row r="1568" spans="1:12" ht="18.75">
      <c r="A1568" s="551"/>
      <c r="B1568" s="423"/>
      <c r="C1568" s="422"/>
      <c r="D1568" s="309"/>
      <c r="E1568" s="241">
        <v>89</v>
      </c>
      <c r="F1568" s="241">
        <v>5</v>
      </c>
      <c r="G1568" s="169"/>
      <c r="H1568" s="169"/>
      <c r="I1568" s="241" t="s">
        <v>10998</v>
      </c>
      <c r="J1568" s="422"/>
      <c r="K1568" s="374"/>
      <c r="L1568" s="398"/>
    </row>
    <row r="1569" spans="1:12" ht="37.5">
      <c r="A1569" s="551"/>
      <c r="B1569" s="423"/>
      <c r="C1569" s="421" t="s">
        <v>14842</v>
      </c>
      <c r="D1569" s="309"/>
      <c r="E1569" s="241">
        <v>219</v>
      </c>
      <c r="F1569" s="241">
        <v>16</v>
      </c>
      <c r="G1569" s="169"/>
      <c r="H1569" s="169"/>
      <c r="I1569" s="241" t="s">
        <v>10997</v>
      </c>
      <c r="J1569" s="421">
        <v>1988</v>
      </c>
      <c r="K1569" s="374"/>
      <c r="L1569" s="398"/>
    </row>
    <row r="1570" spans="1:12" ht="18.75">
      <c r="A1570" s="551"/>
      <c r="B1570" s="422"/>
      <c r="C1570" s="422"/>
      <c r="D1570" s="309"/>
      <c r="E1570" s="241">
        <v>159</v>
      </c>
      <c r="F1570" s="241">
        <v>16</v>
      </c>
      <c r="G1570" s="169"/>
      <c r="H1570" s="169"/>
      <c r="I1570" s="241" t="s">
        <v>10998</v>
      </c>
      <c r="J1570" s="422"/>
      <c r="K1570" s="374"/>
      <c r="L1570" s="398"/>
    </row>
    <row r="1571" spans="1:12" ht="37.5">
      <c r="A1571" s="551"/>
      <c r="B1571" s="421" t="s">
        <v>10350</v>
      </c>
      <c r="C1571" s="421" t="s">
        <v>14843</v>
      </c>
      <c r="D1571" s="309"/>
      <c r="E1571" s="241">
        <v>108</v>
      </c>
      <c r="F1571" s="241">
        <v>5</v>
      </c>
      <c r="G1571" s="169"/>
      <c r="H1571" s="169"/>
      <c r="I1571" s="241" t="s">
        <v>10997</v>
      </c>
      <c r="J1571" s="421">
        <v>1983</v>
      </c>
      <c r="K1571" s="374"/>
      <c r="L1571" s="398"/>
    </row>
    <row r="1572" spans="1:12" ht="18.75">
      <c r="A1572" s="551"/>
      <c r="B1572" s="423"/>
      <c r="C1572" s="422"/>
      <c r="D1572" s="309"/>
      <c r="E1572" s="241">
        <v>89</v>
      </c>
      <c r="F1572" s="241">
        <v>5</v>
      </c>
      <c r="G1572" s="169"/>
      <c r="H1572" s="169"/>
      <c r="I1572" s="241" t="s">
        <v>10998</v>
      </c>
      <c r="J1572" s="422"/>
      <c r="K1572" s="374"/>
      <c r="L1572" s="398"/>
    </row>
    <row r="1573" spans="1:12" ht="37.5">
      <c r="A1573" s="551"/>
      <c r="B1573" s="423"/>
      <c r="C1573" s="421" t="s">
        <v>14844</v>
      </c>
      <c r="D1573" s="309"/>
      <c r="E1573" s="241">
        <v>219</v>
      </c>
      <c r="F1573" s="241">
        <v>51</v>
      </c>
      <c r="G1573" s="169"/>
      <c r="H1573" s="169"/>
      <c r="I1573" s="241" t="s">
        <v>10997</v>
      </c>
      <c r="J1573" s="421">
        <v>1984</v>
      </c>
      <c r="K1573" s="374"/>
      <c r="L1573" s="398"/>
    </row>
    <row r="1574" spans="1:12" ht="18.75">
      <c r="A1574" s="551"/>
      <c r="B1574" s="422"/>
      <c r="C1574" s="422"/>
      <c r="D1574" s="309"/>
      <c r="E1574" s="241">
        <v>159</v>
      </c>
      <c r="F1574" s="241">
        <v>51</v>
      </c>
      <c r="G1574" s="169"/>
      <c r="H1574" s="169"/>
      <c r="I1574" s="241" t="s">
        <v>10998</v>
      </c>
      <c r="J1574" s="422"/>
      <c r="K1574" s="374"/>
      <c r="L1574" s="398"/>
    </row>
    <row r="1575" spans="1:12" ht="37.5">
      <c r="A1575" s="551"/>
      <c r="B1575" s="421" t="s">
        <v>14845</v>
      </c>
      <c r="C1575" s="421" t="s">
        <v>14846</v>
      </c>
      <c r="D1575" s="309"/>
      <c r="E1575" s="241">
        <v>108</v>
      </c>
      <c r="F1575" s="241">
        <v>17</v>
      </c>
      <c r="G1575" s="169"/>
      <c r="H1575" s="169"/>
      <c r="I1575" s="241" t="s">
        <v>10997</v>
      </c>
      <c r="J1575" s="421">
        <v>1984</v>
      </c>
      <c r="K1575" s="374"/>
      <c r="L1575" s="398"/>
    </row>
    <row r="1576" spans="1:12" ht="18.75">
      <c r="A1576" s="551"/>
      <c r="B1576" s="422"/>
      <c r="C1576" s="422"/>
      <c r="D1576" s="309"/>
      <c r="E1576" s="241">
        <v>89</v>
      </c>
      <c r="F1576" s="241">
        <v>17</v>
      </c>
      <c r="G1576" s="169"/>
      <c r="H1576" s="169"/>
      <c r="I1576" s="241" t="s">
        <v>10998</v>
      </c>
      <c r="J1576" s="422"/>
      <c r="K1576" s="374"/>
      <c r="L1576" s="398"/>
    </row>
    <row r="1577" spans="1:12" ht="37.5">
      <c r="A1577" s="551"/>
      <c r="B1577" s="421" t="s">
        <v>14847</v>
      </c>
      <c r="C1577" s="421" t="s">
        <v>14053</v>
      </c>
      <c r="D1577" s="309"/>
      <c r="E1577" s="241">
        <v>273</v>
      </c>
      <c r="F1577" s="241">
        <v>40</v>
      </c>
      <c r="G1577" s="169"/>
      <c r="H1577" s="169"/>
      <c r="I1577" s="241" t="s">
        <v>10997</v>
      </c>
      <c r="J1577" s="421">
        <v>1962</v>
      </c>
      <c r="K1577" s="374"/>
      <c r="L1577" s="398"/>
    </row>
    <row r="1578" spans="1:12" ht="18.75">
      <c r="A1578" s="551"/>
      <c r="B1578" s="428"/>
      <c r="C1578" s="422"/>
      <c r="D1578" s="309"/>
      <c r="E1578" s="241">
        <v>159</v>
      </c>
      <c r="F1578" s="241">
        <v>40</v>
      </c>
      <c r="G1578" s="169"/>
      <c r="H1578" s="169"/>
      <c r="I1578" s="241" t="s">
        <v>10998</v>
      </c>
      <c r="J1578" s="422"/>
      <c r="K1578" s="374"/>
      <c r="L1578" s="398"/>
    </row>
    <row r="1579" spans="1:12" ht="37.5">
      <c r="A1579" s="551"/>
      <c r="B1579" s="428"/>
      <c r="C1579" s="421" t="s">
        <v>14054</v>
      </c>
      <c r="D1579" s="309"/>
      <c r="E1579" s="241">
        <v>159</v>
      </c>
      <c r="F1579" s="241">
        <v>27</v>
      </c>
      <c r="G1579" s="169"/>
      <c r="H1579" s="169"/>
      <c r="I1579" s="241" t="s">
        <v>10997</v>
      </c>
      <c r="J1579" s="421">
        <v>1963</v>
      </c>
      <c r="K1579" s="374"/>
      <c r="L1579" s="398"/>
    </row>
    <row r="1580" spans="1:12" ht="18.75">
      <c r="A1580" s="551"/>
      <c r="B1580" s="429"/>
      <c r="C1580" s="422"/>
      <c r="D1580" s="309"/>
      <c r="E1580" s="241">
        <v>159</v>
      </c>
      <c r="F1580" s="241">
        <v>27</v>
      </c>
      <c r="G1580" s="169"/>
      <c r="H1580" s="169"/>
      <c r="I1580" s="241" t="s">
        <v>10998</v>
      </c>
      <c r="J1580" s="422"/>
      <c r="K1580" s="374"/>
      <c r="L1580" s="398"/>
    </row>
    <row r="1581" spans="1:12" ht="37.5">
      <c r="A1581" s="551"/>
      <c r="B1581" s="421" t="s">
        <v>14848</v>
      </c>
      <c r="C1581" s="421" t="s">
        <v>14849</v>
      </c>
      <c r="D1581" s="309"/>
      <c r="E1581" s="241">
        <v>89</v>
      </c>
      <c r="F1581" s="241">
        <v>16</v>
      </c>
      <c r="G1581" s="169"/>
      <c r="H1581" s="169"/>
      <c r="I1581" s="241" t="s">
        <v>10997</v>
      </c>
      <c r="J1581" s="421">
        <v>1963</v>
      </c>
      <c r="K1581" s="374"/>
      <c r="L1581" s="398"/>
    </row>
    <row r="1582" spans="1:12" ht="18.75">
      <c r="A1582" s="551"/>
      <c r="B1582" s="423"/>
      <c r="C1582" s="422"/>
      <c r="D1582" s="309"/>
      <c r="E1582" s="241">
        <v>40</v>
      </c>
      <c r="F1582" s="241">
        <v>16</v>
      </c>
      <c r="G1582" s="169"/>
      <c r="H1582" s="169"/>
      <c r="I1582" s="241" t="s">
        <v>10998</v>
      </c>
      <c r="J1582" s="422"/>
      <c r="K1582" s="374"/>
      <c r="L1582" s="398"/>
    </row>
    <row r="1583" spans="1:12" ht="37.5">
      <c r="A1583" s="551"/>
      <c r="B1583" s="423"/>
      <c r="C1583" s="421" t="s">
        <v>14850</v>
      </c>
      <c r="D1583" s="309"/>
      <c r="E1583" s="241">
        <v>159</v>
      </c>
      <c r="F1583" s="241">
        <v>65</v>
      </c>
      <c r="G1583" s="169"/>
      <c r="H1583" s="169"/>
      <c r="I1583" s="241" t="s">
        <v>10997</v>
      </c>
      <c r="J1583" s="421">
        <v>1963</v>
      </c>
      <c r="K1583" s="374"/>
      <c r="L1583" s="398"/>
    </row>
    <row r="1584" spans="1:12" ht="18.75">
      <c r="A1584" s="551"/>
      <c r="B1584" s="422"/>
      <c r="C1584" s="422"/>
      <c r="D1584" s="309"/>
      <c r="E1584" s="241">
        <v>159</v>
      </c>
      <c r="F1584" s="241">
        <v>65</v>
      </c>
      <c r="G1584" s="169"/>
      <c r="H1584" s="169"/>
      <c r="I1584" s="241" t="s">
        <v>10998</v>
      </c>
      <c r="J1584" s="422"/>
      <c r="K1584" s="374"/>
      <c r="L1584" s="398"/>
    </row>
    <row r="1585" spans="1:12" ht="37.5">
      <c r="A1585" s="551"/>
      <c r="B1585" s="241" t="s">
        <v>14851</v>
      </c>
      <c r="C1585" s="241" t="s">
        <v>14852</v>
      </c>
      <c r="D1585" s="309"/>
      <c r="E1585" s="241">
        <v>57</v>
      </c>
      <c r="F1585" s="241">
        <v>10</v>
      </c>
      <c r="G1585" s="169"/>
      <c r="H1585" s="169"/>
      <c r="I1585" s="241" t="s">
        <v>10997</v>
      </c>
      <c r="J1585" s="241">
        <v>1962</v>
      </c>
      <c r="K1585" s="374"/>
      <c r="L1585" s="398"/>
    </row>
    <row r="1586" spans="1:12" ht="15">
      <c r="A1586" s="551"/>
      <c r="B1586" s="421" t="s">
        <v>14853</v>
      </c>
      <c r="C1586" s="425" t="s">
        <v>14854</v>
      </c>
      <c r="D1586" s="309"/>
      <c r="E1586" s="421">
        <v>159</v>
      </c>
      <c r="F1586" s="421">
        <v>31</v>
      </c>
      <c r="G1586" s="169"/>
      <c r="H1586" s="169"/>
      <c r="I1586" s="421" t="s">
        <v>10999</v>
      </c>
      <c r="J1586" s="421">
        <v>1964</v>
      </c>
      <c r="K1586" s="374"/>
      <c r="L1586" s="398"/>
    </row>
    <row r="1587" spans="1:12" ht="15">
      <c r="A1587" s="551"/>
      <c r="B1587" s="423"/>
      <c r="C1587" s="425"/>
      <c r="D1587" s="309"/>
      <c r="E1587" s="422"/>
      <c r="F1587" s="422"/>
      <c r="G1587" s="169"/>
      <c r="H1587" s="169"/>
      <c r="I1587" s="422"/>
      <c r="J1587" s="423"/>
      <c r="K1587" s="374"/>
      <c r="L1587" s="398"/>
    </row>
    <row r="1588" spans="1:12" ht="15">
      <c r="A1588" s="551"/>
      <c r="B1588" s="423"/>
      <c r="C1588" s="425"/>
      <c r="D1588" s="309"/>
      <c r="E1588" s="421">
        <v>57</v>
      </c>
      <c r="F1588" s="421">
        <v>31</v>
      </c>
      <c r="G1588" s="169"/>
      <c r="H1588" s="169"/>
      <c r="I1588" s="421" t="s">
        <v>11000</v>
      </c>
      <c r="J1588" s="423"/>
      <c r="K1588" s="374"/>
      <c r="L1588" s="398"/>
    </row>
    <row r="1589" spans="1:12" ht="15">
      <c r="A1589" s="551"/>
      <c r="B1589" s="423"/>
      <c r="C1589" s="426"/>
      <c r="D1589" s="309"/>
      <c r="E1589" s="422"/>
      <c r="F1589" s="422"/>
      <c r="G1589" s="169"/>
      <c r="H1589" s="169"/>
      <c r="I1589" s="422"/>
      <c r="J1589" s="424"/>
      <c r="K1589" s="374"/>
      <c r="L1589" s="398"/>
    </row>
    <row r="1590" spans="1:12" ht="37.5">
      <c r="A1590" s="551"/>
      <c r="B1590" s="423"/>
      <c r="C1590" s="421" t="s">
        <v>14855</v>
      </c>
      <c r="D1590" s="309"/>
      <c r="E1590" s="241">
        <v>159</v>
      </c>
      <c r="F1590" s="241">
        <v>45</v>
      </c>
      <c r="G1590" s="169"/>
      <c r="H1590" s="169"/>
      <c r="I1590" s="241" t="s">
        <v>10997</v>
      </c>
      <c r="J1590" s="421">
        <v>1963</v>
      </c>
      <c r="K1590" s="374"/>
      <c r="L1590" s="398"/>
    </row>
    <row r="1591" spans="1:12" ht="18.75">
      <c r="A1591" s="551"/>
      <c r="B1591" s="423"/>
      <c r="C1591" s="422"/>
      <c r="D1591" s="309"/>
      <c r="E1591" s="241">
        <v>159</v>
      </c>
      <c r="F1591" s="241">
        <v>45</v>
      </c>
      <c r="G1591" s="169"/>
      <c r="H1591" s="169"/>
      <c r="I1591" s="241" t="s">
        <v>10998</v>
      </c>
      <c r="J1591" s="422"/>
      <c r="K1591" s="374"/>
      <c r="L1591" s="398"/>
    </row>
    <row r="1592" spans="1:12" ht="37.5">
      <c r="A1592" s="551"/>
      <c r="B1592" s="423"/>
      <c r="C1592" s="421" t="s">
        <v>14856</v>
      </c>
      <c r="D1592" s="309"/>
      <c r="E1592" s="241">
        <v>159</v>
      </c>
      <c r="F1592" s="241">
        <v>85</v>
      </c>
      <c r="G1592" s="169"/>
      <c r="H1592" s="169"/>
      <c r="I1592" s="241" t="s">
        <v>10997</v>
      </c>
      <c r="J1592" s="421">
        <v>1976</v>
      </c>
      <c r="K1592" s="374"/>
      <c r="L1592" s="398"/>
    </row>
    <row r="1593" spans="1:12" ht="18.75">
      <c r="A1593" s="551"/>
      <c r="B1593" s="422"/>
      <c r="C1593" s="422"/>
      <c r="D1593" s="309"/>
      <c r="E1593" s="241">
        <v>108</v>
      </c>
      <c r="F1593" s="241">
        <v>85</v>
      </c>
      <c r="G1593" s="169"/>
      <c r="H1593" s="169"/>
      <c r="I1593" s="241" t="s">
        <v>10998</v>
      </c>
      <c r="J1593" s="422"/>
      <c r="K1593" s="374"/>
      <c r="L1593" s="398"/>
    </row>
    <row r="1594" spans="1:12" ht="37.5">
      <c r="A1594" s="551"/>
      <c r="B1594" s="421" t="s">
        <v>14857</v>
      </c>
      <c r="C1594" s="421" t="s">
        <v>14858</v>
      </c>
      <c r="D1594" s="309"/>
      <c r="E1594" s="241">
        <v>108</v>
      </c>
      <c r="F1594" s="241">
        <v>3</v>
      </c>
      <c r="G1594" s="169"/>
      <c r="H1594" s="169"/>
      <c r="I1594" s="241" t="s">
        <v>10997</v>
      </c>
      <c r="J1594" s="421">
        <v>1976</v>
      </c>
      <c r="K1594" s="374"/>
      <c r="L1594" s="398"/>
    </row>
    <row r="1595" spans="1:12" ht="18.75">
      <c r="A1595" s="551"/>
      <c r="B1595" s="422"/>
      <c r="C1595" s="422"/>
      <c r="D1595" s="309"/>
      <c r="E1595" s="241">
        <v>89</v>
      </c>
      <c r="F1595" s="241">
        <v>3</v>
      </c>
      <c r="G1595" s="169"/>
      <c r="H1595" s="169"/>
      <c r="I1595" s="241" t="s">
        <v>10998</v>
      </c>
      <c r="J1595" s="422"/>
      <c r="K1595" s="374"/>
      <c r="L1595" s="398"/>
    </row>
    <row r="1596" spans="1:12" ht="37.5">
      <c r="A1596" s="551"/>
      <c r="B1596" s="421" t="s">
        <v>14859</v>
      </c>
      <c r="C1596" s="421" t="s">
        <v>14860</v>
      </c>
      <c r="D1596" s="309"/>
      <c r="E1596" s="241">
        <v>108</v>
      </c>
      <c r="F1596" s="241">
        <v>115</v>
      </c>
      <c r="G1596" s="169"/>
      <c r="H1596" s="169"/>
      <c r="I1596" s="241" t="s">
        <v>10997</v>
      </c>
      <c r="J1596" s="421">
        <v>1979</v>
      </c>
      <c r="K1596" s="374"/>
      <c r="L1596" s="398"/>
    </row>
    <row r="1597" spans="1:12" ht="18.75">
      <c r="A1597" s="551"/>
      <c r="B1597" s="423"/>
      <c r="C1597" s="422"/>
      <c r="D1597" s="309"/>
      <c r="E1597" s="241">
        <v>89</v>
      </c>
      <c r="F1597" s="241">
        <v>115</v>
      </c>
      <c r="G1597" s="169"/>
      <c r="H1597" s="169"/>
      <c r="I1597" s="241" t="s">
        <v>10998</v>
      </c>
      <c r="J1597" s="422"/>
      <c r="K1597" s="374"/>
      <c r="L1597" s="398"/>
    </row>
    <row r="1598" spans="1:12" ht="37.5">
      <c r="A1598" s="551"/>
      <c r="B1598" s="422"/>
      <c r="C1598" s="273" t="s">
        <v>14861</v>
      </c>
      <c r="D1598" s="309"/>
      <c r="E1598" s="241">
        <v>159</v>
      </c>
      <c r="F1598" s="241">
        <v>19</v>
      </c>
      <c r="G1598" s="169"/>
      <c r="H1598" s="169"/>
      <c r="I1598" s="241" t="s">
        <v>10997</v>
      </c>
      <c r="J1598" s="273">
        <v>1978</v>
      </c>
      <c r="K1598" s="374"/>
      <c r="L1598" s="398"/>
    </row>
    <row r="1599" spans="1:12" ht="37.5">
      <c r="A1599" s="551"/>
      <c r="B1599" s="421" t="s">
        <v>14862</v>
      </c>
      <c r="C1599" s="421" t="s">
        <v>14863</v>
      </c>
      <c r="D1599" s="309"/>
      <c r="E1599" s="241">
        <v>159</v>
      </c>
      <c r="F1599" s="241">
        <v>24</v>
      </c>
      <c r="G1599" s="169"/>
      <c r="H1599" s="169"/>
      <c r="I1599" s="241" t="s">
        <v>10999</v>
      </c>
      <c r="J1599" s="273">
        <v>1978</v>
      </c>
      <c r="K1599" s="374"/>
      <c r="L1599" s="398"/>
    </row>
    <row r="1600" spans="1:12" ht="37.5">
      <c r="A1600" s="551"/>
      <c r="B1600" s="423"/>
      <c r="C1600" s="422"/>
      <c r="D1600" s="309"/>
      <c r="E1600" s="241">
        <v>159</v>
      </c>
      <c r="F1600" s="241">
        <v>30</v>
      </c>
      <c r="G1600" s="169"/>
      <c r="H1600" s="169"/>
      <c r="I1600" s="241" t="s">
        <v>11011</v>
      </c>
      <c r="J1600" s="273">
        <v>1978</v>
      </c>
      <c r="K1600" s="374"/>
      <c r="L1600" s="398"/>
    </row>
    <row r="1601" spans="1:12" ht="18.75">
      <c r="A1601" s="551"/>
      <c r="B1601" s="427"/>
      <c r="C1601" s="273" t="s">
        <v>14864</v>
      </c>
      <c r="D1601" s="309"/>
      <c r="E1601" s="273">
        <v>108</v>
      </c>
      <c r="F1601" s="273">
        <v>40</v>
      </c>
      <c r="G1601" s="169"/>
      <c r="H1601" s="169"/>
      <c r="I1601" s="273" t="s">
        <v>11000</v>
      </c>
      <c r="J1601" s="273">
        <v>2003</v>
      </c>
      <c r="K1601" s="374"/>
      <c r="L1601" s="398"/>
    </row>
    <row r="1602" spans="1:12" ht="37.5">
      <c r="A1602" s="551"/>
      <c r="B1602" s="421" t="s">
        <v>14865</v>
      </c>
      <c r="C1602" s="425" t="s">
        <v>14866</v>
      </c>
      <c r="D1602" s="309"/>
      <c r="E1602" s="241">
        <v>159</v>
      </c>
      <c r="F1602" s="241">
        <v>69</v>
      </c>
      <c r="G1602" s="169"/>
      <c r="H1602" s="169"/>
      <c r="I1602" s="241" t="s">
        <v>11011</v>
      </c>
      <c r="J1602" s="241">
        <v>1979</v>
      </c>
      <c r="K1602" s="374"/>
      <c r="L1602" s="398"/>
    </row>
    <row r="1603" spans="1:12" ht="18.75">
      <c r="A1603" s="551"/>
      <c r="B1603" s="423"/>
      <c r="C1603" s="426"/>
      <c r="D1603" s="309"/>
      <c r="E1603" s="241">
        <v>108</v>
      </c>
      <c r="F1603" s="241">
        <v>69</v>
      </c>
      <c r="G1603" s="169"/>
      <c r="H1603" s="169"/>
      <c r="I1603" s="241" t="s">
        <v>14834</v>
      </c>
      <c r="J1603" s="241">
        <v>1979</v>
      </c>
      <c r="K1603" s="374"/>
      <c r="L1603" s="398"/>
    </row>
    <row r="1604" spans="1:12" ht="37.5">
      <c r="A1604" s="551"/>
      <c r="B1604" s="423"/>
      <c r="C1604" s="426"/>
      <c r="D1604" s="309"/>
      <c r="E1604" s="241">
        <v>108</v>
      </c>
      <c r="F1604" s="241">
        <v>25</v>
      </c>
      <c r="G1604" s="169"/>
      <c r="H1604" s="169"/>
      <c r="I1604" s="241" t="s">
        <v>10999</v>
      </c>
      <c r="J1604" s="241">
        <v>1979</v>
      </c>
      <c r="K1604" s="374"/>
      <c r="L1604" s="398"/>
    </row>
    <row r="1605" spans="1:12" ht="18.75">
      <c r="A1605" s="551"/>
      <c r="B1605" s="423"/>
      <c r="C1605" s="426"/>
      <c r="D1605" s="309"/>
      <c r="E1605" s="241">
        <v>89</v>
      </c>
      <c r="F1605" s="241">
        <v>25</v>
      </c>
      <c r="G1605" s="169"/>
      <c r="H1605" s="169"/>
      <c r="I1605" s="241" t="s">
        <v>11000</v>
      </c>
      <c r="J1605" s="241">
        <v>1979</v>
      </c>
      <c r="K1605" s="374"/>
      <c r="L1605" s="398"/>
    </row>
    <row r="1606" spans="1:12" ht="37.5">
      <c r="A1606" s="551"/>
      <c r="B1606" s="423"/>
      <c r="C1606" s="421" t="s">
        <v>14867</v>
      </c>
      <c r="D1606" s="309"/>
      <c r="E1606" s="241">
        <v>219</v>
      </c>
      <c r="F1606" s="241">
        <v>132</v>
      </c>
      <c r="G1606" s="169"/>
      <c r="H1606" s="169"/>
      <c r="I1606" s="241" t="s">
        <v>10997</v>
      </c>
      <c r="J1606" s="421">
        <v>1978</v>
      </c>
      <c r="K1606" s="374"/>
      <c r="L1606" s="398"/>
    </row>
    <row r="1607" spans="1:12" ht="18.75">
      <c r="A1607" s="551"/>
      <c r="B1607" s="422"/>
      <c r="C1607" s="422"/>
      <c r="D1607" s="309"/>
      <c r="E1607" s="241">
        <v>159</v>
      </c>
      <c r="F1607" s="241">
        <v>132</v>
      </c>
      <c r="G1607" s="169"/>
      <c r="H1607" s="169"/>
      <c r="I1607" s="241" t="s">
        <v>10998</v>
      </c>
      <c r="J1607" s="422"/>
      <c r="K1607" s="374"/>
      <c r="L1607" s="398"/>
    </row>
    <row r="1608" spans="1:12" ht="37.5">
      <c r="A1608" s="551"/>
      <c r="B1608" s="425" t="s">
        <v>14868</v>
      </c>
      <c r="C1608" s="241" t="s">
        <v>14869</v>
      </c>
      <c r="D1608" s="309"/>
      <c r="E1608" s="241">
        <v>108</v>
      </c>
      <c r="F1608" s="241">
        <v>73</v>
      </c>
      <c r="G1608" s="169"/>
      <c r="H1608" s="169"/>
      <c r="I1608" s="241" t="s">
        <v>10997</v>
      </c>
      <c r="J1608" s="241">
        <v>1978</v>
      </c>
      <c r="K1608" s="374"/>
      <c r="L1608" s="398"/>
    </row>
    <row r="1609" spans="1:12" ht="37.5">
      <c r="A1609" s="551"/>
      <c r="B1609" s="426"/>
      <c r="C1609" s="241" t="s">
        <v>14870</v>
      </c>
      <c r="D1609" s="309"/>
      <c r="E1609" s="241">
        <v>89</v>
      </c>
      <c r="F1609" s="241">
        <v>11</v>
      </c>
      <c r="G1609" s="169"/>
      <c r="H1609" s="169"/>
      <c r="I1609" s="241" t="s">
        <v>10998</v>
      </c>
      <c r="J1609" s="241">
        <v>1979</v>
      </c>
      <c r="K1609" s="374"/>
      <c r="L1609" s="398"/>
    </row>
    <row r="1610" spans="1:12" ht="37.5">
      <c r="A1610" s="551"/>
      <c r="B1610" s="421" t="s">
        <v>14871</v>
      </c>
      <c r="C1610" s="421" t="s">
        <v>14872</v>
      </c>
      <c r="D1610" s="309"/>
      <c r="E1610" s="241">
        <v>89</v>
      </c>
      <c r="F1610" s="241">
        <v>10</v>
      </c>
      <c r="G1610" s="169"/>
      <c r="H1610" s="169"/>
      <c r="I1610" s="241" t="s">
        <v>10999</v>
      </c>
      <c r="J1610" s="421">
        <v>1979</v>
      </c>
      <c r="K1610" s="374"/>
      <c r="L1610" s="398"/>
    </row>
    <row r="1611" spans="1:12" ht="18.75">
      <c r="A1611" s="551"/>
      <c r="B1611" s="423"/>
      <c r="C1611" s="422"/>
      <c r="D1611" s="309"/>
      <c r="E1611" s="241">
        <v>89</v>
      </c>
      <c r="F1611" s="241">
        <v>10</v>
      </c>
      <c r="G1611" s="169"/>
      <c r="H1611" s="169"/>
      <c r="I1611" s="241" t="s">
        <v>11000</v>
      </c>
      <c r="J1611" s="422"/>
      <c r="K1611" s="374"/>
      <c r="L1611" s="398"/>
    </row>
    <row r="1612" spans="1:12" ht="37.5">
      <c r="A1612" s="551"/>
      <c r="B1612" s="423"/>
      <c r="C1612" s="421" t="s">
        <v>14873</v>
      </c>
      <c r="D1612" s="309"/>
      <c r="E1612" s="241">
        <v>219</v>
      </c>
      <c r="F1612" s="241">
        <v>31</v>
      </c>
      <c r="G1612" s="169"/>
      <c r="H1612" s="169"/>
      <c r="I1612" s="241" t="s">
        <v>10997</v>
      </c>
      <c r="J1612" s="421">
        <v>1961</v>
      </c>
      <c r="K1612" s="374"/>
      <c r="L1612" s="398"/>
    </row>
    <row r="1613" spans="1:12" ht="18.75">
      <c r="A1613" s="551"/>
      <c r="B1613" s="423"/>
      <c r="C1613" s="422"/>
      <c r="D1613" s="309"/>
      <c r="E1613" s="241">
        <v>159</v>
      </c>
      <c r="F1613" s="241">
        <v>31</v>
      </c>
      <c r="G1613" s="169"/>
      <c r="H1613" s="169"/>
      <c r="I1613" s="241" t="s">
        <v>10998</v>
      </c>
      <c r="J1613" s="422"/>
      <c r="K1613" s="374"/>
      <c r="L1613" s="398"/>
    </row>
    <row r="1614" spans="1:12" ht="37.5">
      <c r="A1614" s="551"/>
      <c r="B1614" s="423"/>
      <c r="C1614" s="421" t="s">
        <v>11020</v>
      </c>
      <c r="D1614" s="309"/>
      <c r="E1614" s="241">
        <v>219</v>
      </c>
      <c r="F1614" s="241">
        <v>74</v>
      </c>
      <c r="G1614" s="169"/>
      <c r="H1614" s="169"/>
      <c r="I1614" s="241" t="s">
        <v>10997</v>
      </c>
      <c r="J1614" s="421">
        <v>1961</v>
      </c>
      <c r="K1614" s="374"/>
      <c r="L1614" s="398"/>
    </row>
    <row r="1615" spans="1:12" ht="18.75">
      <c r="A1615" s="551"/>
      <c r="B1615" s="422"/>
      <c r="C1615" s="422"/>
      <c r="D1615" s="309"/>
      <c r="E1615" s="241">
        <v>159</v>
      </c>
      <c r="F1615" s="241">
        <v>74</v>
      </c>
      <c r="G1615" s="169"/>
      <c r="H1615" s="169"/>
      <c r="I1615" s="241" t="s">
        <v>10998</v>
      </c>
      <c r="J1615" s="422"/>
      <c r="K1615" s="374"/>
      <c r="L1615" s="398"/>
    </row>
    <row r="1616" spans="1:12" ht="37.5">
      <c r="A1616" s="551"/>
      <c r="B1616" s="421" t="s">
        <v>14874</v>
      </c>
      <c r="C1616" s="273" t="s">
        <v>14875</v>
      </c>
      <c r="D1616" s="309"/>
      <c r="E1616" s="241">
        <v>57</v>
      </c>
      <c r="F1616" s="241">
        <v>57</v>
      </c>
      <c r="G1616" s="169"/>
      <c r="H1616" s="169"/>
      <c r="I1616" s="241" t="s">
        <v>10997</v>
      </c>
      <c r="J1616" s="273">
        <v>1961</v>
      </c>
      <c r="K1616" s="374"/>
      <c r="L1616" s="398"/>
    </row>
    <row r="1617" spans="1:12" ht="37.5">
      <c r="A1617" s="551"/>
      <c r="B1617" s="423"/>
      <c r="C1617" s="421" t="s">
        <v>14876</v>
      </c>
      <c r="D1617" s="309"/>
      <c r="E1617" s="241">
        <v>219</v>
      </c>
      <c r="F1617" s="241">
        <v>16</v>
      </c>
      <c r="G1617" s="169"/>
      <c r="H1617" s="169"/>
      <c r="I1617" s="241" t="s">
        <v>10997</v>
      </c>
      <c r="J1617" s="421">
        <v>1961</v>
      </c>
      <c r="K1617" s="374"/>
      <c r="L1617" s="398"/>
    </row>
    <row r="1618" spans="1:12" ht="18.75">
      <c r="A1618" s="551"/>
      <c r="B1618" s="422"/>
      <c r="C1618" s="422"/>
      <c r="D1618" s="309"/>
      <c r="E1618" s="241">
        <v>159</v>
      </c>
      <c r="F1618" s="241">
        <v>16</v>
      </c>
      <c r="G1618" s="169"/>
      <c r="H1618" s="169"/>
      <c r="I1618" s="241" t="s">
        <v>10998</v>
      </c>
      <c r="J1618" s="422"/>
      <c r="K1618" s="374"/>
      <c r="L1618" s="398"/>
    </row>
    <row r="1619" spans="1:12" ht="37.5">
      <c r="A1619" s="551"/>
      <c r="B1619" s="421" t="s">
        <v>14877</v>
      </c>
      <c r="C1619" s="241" t="s">
        <v>14878</v>
      </c>
      <c r="D1619" s="309"/>
      <c r="E1619" s="241">
        <v>57</v>
      </c>
      <c r="F1619" s="241">
        <v>15</v>
      </c>
      <c r="G1619" s="169"/>
      <c r="H1619" s="169"/>
      <c r="I1619" s="241" t="s">
        <v>10997</v>
      </c>
      <c r="J1619" s="241">
        <v>1962</v>
      </c>
      <c r="K1619" s="374"/>
      <c r="L1619" s="398"/>
    </row>
    <row r="1620" spans="1:12" ht="37.5">
      <c r="A1620" s="551"/>
      <c r="B1620" s="423"/>
      <c r="C1620" s="421" t="s">
        <v>14879</v>
      </c>
      <c r="D1620" s="309"/>
      <c r="E1620" s="241">
        <v>219</v>
      </c>
      <c r="F1620" s="241">
        <v>71</v>
      </c>
      <c r="G1620" s="169"/>
      <c r="H1620" s="169"/>
      <c r="I1620" s="241" t="s">
        <v>10997</v>
      </c>
      <c r="J1620" s="421">
        <v>1961</v>
      </c>
      <c r="K1620" s="374"/>
      <c r="L1620" s="398"/>
    </row>
    <row r="1621" spans="1:12" ht="18.75">
      <c r="A1621" s="551"/>
      <c r="B1621" s="423"/>
      <c r="C1621" s="422"/>
      <c r="D1621" s="309"/>
      <c r="E1621" s="241">
        <v>159</v>
      </c>
      <c r="F1621" s="241">
        <v>71</v>
      </c>
      <c r="G1621" s="169"/>
      <c r="H1621" s="169"/>
      <c r="I1621" s="241" t="s">
        <v>10998</v>
      </c>
      <c r="J1621" s="422"/>
      <c r="K1621" s="374"/>
      <c r="L1621" s="398"/>
    </row>
    <row r="1622" spans="1:12" ht="37.5">
      <c r="A1622" s="551"/>
      <c r="B1622" s="423"/>
      <c r="C1622" s="421" t="s">
        <v>14880</v>
      </c>
      <c r="D1622" s="309"/>
      <c r="E1622" s="241">
        <v>159</v>
      </c>
      <c r="F1622" s="241">
        <v>51</v>
      </c>
      <c r="G1622" s="169"/>
      <c r="H1622" s="169"/>
      <c r="I1622" s="241" t="s">
        <v>10997</v>
      </c>
      <c r="J1622" s="421">
        <v>1961</v>
      </c>
      <c r="K1622" s="374"/>
      <c r="L1622" s="398"/>
    </row>
    <row r="1623" spans="1:12" ht="18.75">
      <c r="A1623" s="551"/>
      <c r="B1623" s="422"/>
      <c r="C1623" s="422"/>
      <c r="D1623" s="309"/>
      <c r="E1623" s="241">
        <v>108</v>
      </c>
      <c r="F1623" s="241">
        <v>51</v>
      </c>
      <c r="G1623" s="169"/>
      <c r="H1623" s="169"/>
      <c r="I1623" s="241" t="s">
        <v>10998</v>
      </c>
      <c r="J1623" s="422"/>
      <c r="K1623" s="374"/>
      <c r="L1623" s="398"/>
    </row>
    <row r="1624" spans="1:12" ht="37.5">
      <c r="A1624" s="551"/>
      <c r="B1624" s="425" t="s">
        <v>14881</v>
      </c>
      <c r="C1624" s="241" t="s">
        <v>14882</v>
      </c>
      <c r="D1624" s="309"/>
      <c r="E1624" s="241">
        <v>89</v>
      </c>
      <c r="F1624" s="241">
        <v>8</v>
      </c>
      <c r="G1624" s="169"/>
      <c r="H1624" s="169"/>
      <c r="I1624" s="241" t="s">
        <v>10997</v>
      </c>
      <c r="J1624" s="241">
        <v>1979</v>
      </c>
      <c r="K1624" s="374"/>
      <c r="L1624" s="398"/>
    </row>
    <row r="1625" spans="1:12" ht="37.5">
      <c r="A1625" s="551"/>
      <c r="B1625" s="426"/>
      <c r="C1625" s="241" t="s">
        <v>14883</v>
      </c>
      <c r="D1625" s="309"/>
      <c r="E1625" s="241">
        <v>57</v>
      </c>
      <c r="F1625" s="241">
        <v>7</v>
      </c>
      <c r="G1625" s="169"/>
      <c r="H1625" s="169"/>
      <c r="I1625" s="241" t="s">
        <v>10998</v>
      </c>
      <c r="J1625" s="241">
        <v>2003</v>
      </c>
      <c r="K1625" s="374"/>
      <c r="L1625" s="398"/>
    </row>
    <row r="1626" spans="1:12" ht="37.5">
      <c r="A1626" s="551"/>
      <c r="B1626" s="421" t="s">
        <v>340</v>
      </c>
      <c r="C1626" s="421" t="s">
        <v>14884</v>
      </c>
      <c r="D1626" s="309"/>
      <c r="E1626" s="241">
        <v>108</v>
      </c>
      <c r="F1626" s="241">
        <v>15</v>
      </c>
      <c r="G1626" s="169"/>
      <c r="H1626" s="169"/>
      <c r="I1626" s="241" t="s">
        <v>10997</v>
      </c>
      <c r="J1626" s="421">
        <v>1987</v>
      </c>
      <c r="K1626" s="374"/>
      <c r="L1626" s="398"/>
    </row>
    <row r="1627" spans="1:12" ht="18.75">
      <c r="A1627" s="551"/>
      <c r="B1627" s="422"/>
      <c r="C1627" s="422"/>
      <c r="D1627" s="309"/>
      <c r="E1627" s="241">
        <v>40</v>
      </c>
      <c r="F1627" s="241">
        <v>15</v>
      </c>
      <c r="G1627" s="169"/>
      <c r="H1627" s="169"/>
      <c r="I1627" s="241" t="s">
        <v>10998</v>
      </c>
      <c r="J1627" s="422"/>
      <c r="K1627" s="374"/>
      <c r="L1627" s="398"/>
    </row>
    <row r="1628" spans="1:12" ht="37.5">
      <c r="A1628" s="551"/>
      <c r="B1628" s="241" t="s">
        <v>14885</v>
      </c>
      <c r="C1628" s="241" t="s">
        <v>14886</v>
      </c>
      <c r="D1628" s="309"/>
      <c r="E1628" s="241">
        <v>89</v>
      </c>
      <c r="F1628" s="241">
        <v>65</v>
      </c>
      <c r="G1628" s="169"/>
      <c r="H1628" s="169"/>
      <c r="I1628" s="241" t="s">
        <v>10997</v>
      </c>
      <c r="J1628" s="241">
        <v>1984</v>
      </c>
      <c r="K1628" s="374"/>
      <c r="L1628" s="398"/>
    </row>
    <row r="1629" spans="1:12" ht="37.5">
      <c r="A1629" s="551"/>
      <c r="B1629" s="421" t="s">
        <v>14887</v>
      </c>
      <c r="C1629" s="241" t="s">
        <v>14888</v>
      </c>
      <c r="D1629" s="309"/>
      <c r="E1629" s="241">
        <v>89</v>
      </c>
      <c r="F1629" s="241">
        <v>26</v>
      </c>
      <c r="G1629" s="169"/>
      <c r="H1629" s="169"/>
      <c r="I1629" s="241" t="s">
        <v>10997</v>
      </c>
      <c r="J1629" s="241">
        <v>1984</v>
      </c>
      <c r="K1629" s="374"/>
      <c r="L1629" s="398"/>
    </row>
    <row r="1630" spans="1:12" ht="37.5">
      <c r="A1630" s="551"/>
      <c r="B1630" s="423"/>
      <c r="C1630" s="421" t="s">
        <v>14889</v>
      </c>
      <c r="D1630" s="309"/>
      <c r="E1630" s="241">
        <v>219</v>
      </c>
      <c r="F1630" s="241">
        <v>102</v>
      </c>
      <c r="G1630" s="169"/>
      <c r="H1630" s="169"/>
      <c r="I1630" s="241" t="s">
        <v>10997</v>
      </c>
      <c r="J1630" s="421">
        <v>1985</v>
      </c>
      <c r="K1630" s="374"/>
      <c r="L1630" s="398"/>
    </row>
    <row r="1631" spans="1:12" ht="18.75">
      <c r="A1631" s="551"/>
      <c r="B1631" s="422"/>
      <c r="C1631" s="422"/>
      <c r="D1631" s="309"/>
      <c r="E1631" s="241">
        <v>108</v>
      </c>
      <c r="F1631" s="241">
        <v>102</v>
      </c>
      <c r="G1631" s="169"/>
      <c r="H1631" s="169"/>
      <c r="I1631" s="241" t="s">
        <v>10998</v>
      </c>
      <c r="J1631" s="422"/>
      <c r="K1631" s="374"/>
      <c r="L1631" s="398"/>
    </row>
    <row r="1632" spans="1:12" ht="37.5">
      <c r="A1632" s="551"/>
      <c r="B1632" s="421" t="s">
        <v>14890</v>
      </c>
      <c r="C1632" s="241" t="s">
        <v>14891</v>
      </c>
      <c r="D1632" s="309"/>
      <c r="E1632" s="241">
        <v>108</v>
      </c>
      <c r="F1632" s="241">
        <v>6</v>
      </c>
      <c r="G1632" s="169"/>
      <c r="H1632" s="169"/>
      <c r="I1632" s="241" t="s">
        <v>10997</v>
      </c>
      <c r="J1632" s="241">
        <v>1985</v>
      </c>
      <c r="K1632" s="374"/>
      <c r="L1632" s="398"/>
    </row>
    <row r="1633" spans="1:12" ht="37.5">
      <c r="A1633" s="551"/>
      <c r="B1633" s="423"/>
      <c r="C1633" s="241" t="s">
        <v>14892</v>
      </c>
      <c r="D1633" s="309"/>
      <c r="E1633" s="241">
        <v>89</v>
      </c>
      <c r="F1633" s="241">
        <v>8</v>
      </c>
      <c r="G1633" s="169"/>
      <c r="H1633" s="169"/>
      <c r="I1633" s="241" t="s">
        <v>11000</v>
      </c>
      <c r="J1633" s="241">
        <v>1985</v>
      </c>
      <c r="K1633" s="374"/>
      <c r="L1633" s="398"/>
    </row>
    <row r="1634" spans="1:12" ht="37.5">
      <c r="A1634" s="551"/>
      <c r="B1634" s="423"/>
      <c r="C1634" s="421" t="s">
        <v>14893</v>
      </c>
      <c r="D1634" s="309"/>
      <c r="E1634" s="241">
        <v>159</v>
      </c>
      <c r="F1634" s="241">
        <v>266</v>
      </c>
      <c r="G1634" s="169"/>
      <c r="H1634" s="169"/>
      <c r="I1634" s="241" t="s">
        <v>10997</v>
      </c>
      <c r="J1634" s="421">
        <v>1986</v>
      </c>
      <c r="K1634" s="374"/>
      <c r="L1634" s="398"/>
    </row>
    <row r="1635" spans="1:12" ht="18.75">
      <c r="A1635" s="551"/>
      <c r="B1635" s="422"/>
      <c r="C1635" s="422"/>
      <c r="D1635" s="309"/>
      <c r="E1635" s="241">
        <v>108</v>
      </c>
      <c r="F1635" s="241">
        <v>266</v>
      </c>
      <c r="G1635" s="169"/>
      <c r="H1635" s="169"/>
      <c r="I1635" s="241" t="s">
        <v>10998</v>
      </c>
      <c r="J1635" s="422"/>
      <c r="K1635" s="374"/>
      <c r="L1635" s="398"/>
    </row>
    <row r="1636" spans="1:12" ht="37.5">
      <c r="A1636" s="551"/>
      <c r="B1636" s="421" t="s">
        <v>14894</v>
      </c>
      <c r="C1636" s="421" t="s">
        <v>14895</v>
      </c>
      <c r="D1636" s="309"/>
      <c r="E1636" s="241">
        <v>108</v>
      </c>
      <c r="F1636" s="241">
        <v>62</v>
      </c>
      <c r="G1636" s="169"/>
      <c r="H1636" s="169"/>
      <c r="I1636" s="241" t="s">
        <v>10997</v>
      </c>
      <c r="J1636" s="421">
        <v>1988</v>
      </c>
      <c r="K1636" s="374"/>
      <c r="L1636" s="398"/>
    </row>
    <row r="1637" spans="1:12" ht="18.75">
      <c r="A1637" s="551"/>
      <c r="B1637" s="422"/>
      <c r="C1637" s="422"/>
      <c r="D1637" s="309"/>
      <c r="E1637" s="241">
        <v>57</v>
      </c>
      <c r="F1637" s="241">
        <v>62</v>
      </c>
      <c r="G1637" s="169"/>
      <c r="H1637" s="169"/>
      <c r="I1637" s="241" t="s">
        <v>10998</v>
      </c>
      <c r="J1637" s="422"/>
      <c r="K1637" s="374"/>
      <c r="L1637" s="398"/>
    </row>
    <row r="1638" spans="1:12" ht="37.5">
      <c r="A1638" s="551"/>
      <c r="B1638" s="421" t="s">
        <v>14896</v>
      </c>
      <c r="C1638" s="421" t="s">
        <v>14897</v>
      </c>
      <c r="D1638" s="309"/>
      <c r="E1638" s="241">
        <v>108</v>
      </c>
      <c r="F1638" s="241">
        <v>16</v>
      </c>
      <c r="G1638" s="169"/>
      <c r="H1638" s="169"/>
      <c r="I1638" s="241" t="s">
        <v>10997</v>
      </c>
      <c r="J1638" s="421">
        <v>1993</v>
      </c>
      <c r="K1638" s="374"/>
      <c r="L1638" s="398"/>
    </row>
    <row r="1639" spans="1:12" ht="18.75">
      <c r="A1639" s="551"/>
      <c r="B1639" s="423"/>
      <c r="C1639" s="422"/>
      <c r="D1639" s="309"/>
      <c r="E1639" s="241">
        <v>57</v>
      </c>
      <c r="F1639" s="241">
        <v>16</v>
      </c>
      <c r="G1639" s="169"/>
      <c r="H1639" s="169"/>
      <c r="I1639" s="241" t="s">
        <v>10998</v>
      </c>
      <c r="J1639" s="422"/>
      <c r="K1639" s="374"/>
      <c r="L1639" s="398"/>
    </row>
    <row r="1640" spans="1:12" ht="37.5">
      <c r="A1640" s="551"/>
      <c r="B1640" s="423"/>
      <c r="C1640" s="421" t="s">
        <v>14898</v>
      </c>
      <c r="D1640" s="309"/>
      <c r="E1640" s="241">
        <v>219</v>
      </c>
      <c r="F1640" s="241">
        <v>74</v>
      </c>
      <c r="G1640" s="169"/>
      <c r="H1640" s="169"/>
      <c r="I1640" s="241" t="s">
        <v>10997</v>
      </c>
      <c r="J1640" s="421">
        <v>1971</v>
      </c>
      <c r="K1640" s="374"/>
      <c r="L1640" s="398"/>
    </row>
    <row r="1641" spans="1:12" ht="18.75">
      <c r="A1641" s="551"/>
      <c r="B1641" s="422"/>
      <c r="C1641" s="422"/>
      <c r="D1641" s="309"/>
      <c r="E1641" s="241">
        <v>159</v>
      </c>
      <c r="F1641" s="241">
        <v>74</v>
      </c>
      <c r="G1641" s="169"/>
      <c r="H1641" s="169"/>
      <c r="I1641" s="241" t="s">
        <v>10998</v>
      </c>
      <c r="J1641" s="422"/>
      <c r="K1641" s="374"/>
      <c r="L1641" s="398"/>
    </row>
    <row r="1642" spans="1:12" ht="37.5">
      <c r="A1642" s="551"/>
      <c r="B1642" s="241" t="s">
        <v>14899</v>
      </c>
      <c r="C1642" s="241" t="s">
        <v>14900</v>
      </c>
      <c r="D1642" s="309"/>
      <c r="E1642" s="241">
        <v>57</v>
      </c>
      <c r="F1642" s="241">
        <v>28</v>
      </c>
      <c r="G1642" s="169"/>
      <c r="H1642" s="169"/>
      <c r="I1642" s="241" t="s">
        <v>10997</v>
      </c>
      <c r="J1642" s="241">
        <v>1973</v>
      </c>
      <c r="K1642" s="374"/>
      <c r="L1642" s="398"/>
    </row>
    <row r="1643" spans="1:12" ht="37.5">
      <c r="A1643" s="551"/>
      <c r="B1643" s="421" t="s">
        <v>14901</v>
      </c>
      <c r="C1643" s="421" t="s">
        <v>14902</v>
      </c>
      <c r="D1643" s="309"/>
      <c r="E1643" s="241">
        <v>108</v>
      </c>
      <c r="F1643" s="241">
        <v>97</v>
      </c>
      <c r="G1643" s="169"/>
      <c r="H1643" s="169"/>
      <c r="I1643" s="241" t="s">
        <v>10997</v>
      </c>
      <c r="J1643" s="421">
        <v>1959</v>
      </c>
      <c r="K1643" s="374"/>
      <c r="L1643" s="398"/>
    </row>
    <row r="1644" spans="1:12" ht="18.75">
      <c r="A1644" s="551"/>
      <c r="B1644" s="422"/>
      <c r="C1644" s="422"/>
      <c r="D1644" s="309"/>
      <c r="E1644" s="241">
        <v>108</v>
      </c>
      <c r="F1644" s="241">
        <v>97</v>
      </c>
      <c r="G1644" s="169"/>
      <c r="H1644" s="169"/>
      <c r="I1644" s="241" t="s">
        <v>10998</v>
      </c>
      <c r="J1644" s="422"/>
      <c r="K1644" s="374"/>
      <c r="L1644" s="398"/>
    </row>
    <row r="1645" spans="1:12" ht="37.5">
      <c r="A1645" s="551"/>
      <c r="B1645" s="421" t="s">
        <v>14903</v>
      </c>
      <c r="C1645" s="241" t="s">
        <v>14904</v>
      </c>
      <c r="D1645" s="309"/>
      <c r="E1645" s="241">
        <v>89</v>
      </c>
      <c r="F1645" s="241">
        <v>15</v>
      </c>
      <c r="G1645" s="169"/>
      <c r="H1645" s="169"/>
      <c r="I1645" s="241" t="s">
        <v>10997</v>
      </c>
      <c r="J1645" s="241">
        <v>1961</v>
      </c>
      <c r="K1645" s="374"/>
      <c r="L1645" s="398"/>
    </row>
    <row r="1646" spans="1:12" ht="37.5">
      <c r="A1646" s="551"/>
      <c r="B1646" s="423"/>
      <c r="C1646" s="421" t="s">
        <v>14905</v>
      </c>
      <c r="D1646" s="309"/>
      <c r="E1646" s="241">
        <v>219</v>
      </c>
      <c r="F1646" s="241">
        <v>61</v>
      </c>
      <c r="G1646" s="169"/>
      <c r="H1646" s="169"/>
      <c r="I1646" s="241" t="s">
        <v>10997</v>
      </c>
      <c r="J1646" s="421">
        <v>1968</v>
      </c>
      <c r="K1646" s="374"/>
      <c r="L1646" s="398"/>
    </row>
    <row r="1647" spans="1:12" ht="18.75">
      <c r="A1647" s="551"/>
      <c r="B1647" s="422"/>
      <c r="C1647" s="422"/>
      <c r="D1647" s="309"/>
      <c r="E1647" s="241">
        <v>89</v>
      </c>
      <c r="F1647" s="241">
        <v>61</v>
      </c>
      <c r="G1647" s="169"/>
      <c r="H1647" s="169"/>
      <c r="I1647" s="241" t="s">
        <v>10998</v>
      </c>
      <c r="J1647" s="422"/>
      <c r="K1647" s="374"/>
      <c r="L1647" s="398"/>
    </row>
    <row r="1648" spans="1:12" ht="37.5">
      <c r="A1648" s="551"/>
      <c r="B1648" s="241" t="s">
        <v>14906</v>
      </c>
      <c r="C1648" s="241" t="s">
        <v>14907</v>
      </c>
      <c r="D1648" s="309"/>
      <c r="E1648" s="241">
        <v>89</v>
      </c>
      <c r="F1648" s="241">
        <v>11</v>
      </c>
      <c r="G1648" s="169"/>
      <c r="H1648" s="169"/>
      <c r="I1648" s="241" t="s">
        <v>10997</v>
      </c>
      <c r="J1648" s="241">
        <v>1963</v>
      </c>
      <c r="K1648" s="374"/>
      <c r="L1648" s="398"/>
    </row>
    <row r="1649" spans="1:12" ht="37.5">
      <c r="A1649" s="551"/>
      <c r="B1649" s="421" t="s">
        <v>14908</v>
      </c>
      <c r="C1649" s="421" t="s">
        <v>14909</v>
      </c>
      <c r="D1649" s="309"/>
      <c r="E1649" s="241">
        <v>89</v>
      </c>
      <c r="F1649" s="241">
        <v>13</v>
      </c>
      <c r="G1649" s="169"/>
      <c r="H1649" s="169"/>
      <c r="I1649" s="241" t="s">
        <v>10997</v>
      </c>
      <c r="J1649" s="421">
        <v>1965</v>
      </c>
      <c r="K1649" s="374"/>
      <c r="L1649" s="398"/>
    </row>
    <row r="1650" spans="1:12" ht="18.75">
      <c r="A1650" s="551"/>
      <c r="B1650" s="423"/>
      <c r="C1650" s="422"/>
      <c r="D1650" s="309"/>
      <c r="E1650" s="241">
        <v>40</v>
      </c>
      <c r="F1650" s="241">
        <v>13</v>
      </c>
      <c r="G1650" s="169"/>
      <c r="H1650" s="169"/>
      <c r="I1650" s="241" t="s">
        <v>10998</v>
      </c>
      <c r="J1650" s="422"/>
      <c r="K1650" s="374"/>
      <c r="L1650" s="398"/>
    </row>
    <row r="1651" spans="1:12" ht="37.5">
      <c r="A1651" s="551"/>
      <c r="B1651" s="422"/>
      <c r="C1651" s="241" t="s">
        <v>14910</v>
      </c>
      <c r="D1651" s="309"/>
      <c r="E1651" s="241">
        <v>219</v>
      </c>
      <c r="F1651" s="241">
        <v>21</v>
      </c>
      <c r="G1651" s="169"/>
      <c r="H1651" s="169"/>
      <c r="I1651" s="241" t="s">
        <v>10997</v>
      </c>
      <c r="J1651" s="241">
        <v>1965</v>
      </c>
      <c r="K1651" s="374"/>
      <c r="L1651" s="398"/>
    </row>
    <row r="1652" spans="1:12" ht="37.5">
      <c r="A1652" s="551"/>
      <c r="B1652" s="421" t="s">
        <v>14911</v>
      </c>
      <c r="C1652" s="421" t="s">
        <v>14912</v>
      </c>
      <c r="D1652" s="309"/>
      <c r="E1652" s="241">
        <v>57</v>
      </c>
      <c r="F1652" s="241">
        <v>11</v>
      </c>
      <c r="G1652" s="169"/>
      <c r="H1652" s="169"/>
      <c r="I1652" s="241" t="s">
        <v>10997</v>
      </c>
      <c r="J1652" s="421">
        <v>1966</v>
      </c>
      <c r="K1652" s="374"/>
      <c r="L1652" s="398"/>
    </row>
    <row r="1653" spans="1:12" ht="37.5">
      <c r="A1653" s="551"/>
      <c r="B1653" s="423"/>
      <c r="C1653" s="422"/>
      <c r="D1653" s="309"/>
      <c r="E1653" s="241">
        <v>57</v>
      </c>
      <c r="F1653" s="241">
        <v>8</v>
      </c>
      <c r="G1653" s="169"/>
      <c r="H1653" s="169"/>
      <c r="I1653" s="241" t="s">
        <v>10997</v>
      </c>
      <c r="J1653" s="424"/>
      <c r="K1653" s="374"/>
      <c r="L1653" s="398"/>
    </row>
    <row r="1654" spans="1:12" ht="37.5">
      <c r="A1654" s="551"/>
      <c r="B1654" s="422"/>
      <c r="C1654" s="241" t="s">
        <v>14913</v>
      </c>
      <c r="D1654" s="309"/>
      <c r="E1654" s="241">
        <v>159</v>
      </c>
      <c r="F1654" s="241">
        <v>238</v>
      </c>
      <c r="G1654" s="169"/>
      <c r="H1654" s="169"/>
      <c r="I1654" s="241" t="s">
        <v>10997</v>
      </c>
      <c r="J1654" s="241">
        <v>1963</v>
      </c>
      <c r="K1654" s="374"/>
      <c r="L1654" s="398"/>
    </row>
    <row r="1655" spans="1:12" ht="37.5">
      <c r="A1655" s="551"/>
      <c r="B1655" s="421" t="s">
        <v>14914</v>
      </c>
      <c r="C1655" s="241" t="s">
        <v>14915</v>
      </c>
      <c r="D1655" s="309"/>
      <c r="E1655" s="241">
        <v>159</v>
      </c>
      <c r="F1655" s="241">
        <v>16</v>
      </c>
      <c r="G1655" s="169"/>
      <c r="H1655" s="169"/>
      <c r="I1655" s="241" t="s">
        <v>10997</v>
      </c>
      <c r="J1655" s="421">
        <v>1964</v>
      </c>
      <c r="K1655" s="374"/>
      <c r="L1655" s="398"/>
    </row>
    <row r="1656" spans="1:12" ht="37.5">
      <c r="A1656" s="551"/>
      <c r="B1656" s="424"/>
      <c r="C1656" s="241" t="s">
        <v>14916</v>
      </c>
      <c r="D1656" s="309"/>
      <c r="E1656" s="241">
        <v>89</v>
      </c>
      <c r="F1656" s="241">
        <v>13</v>
      </c>
      <c r="G1656" s="169"/>
      <c r="H1656" s="169"/>
      <c r="I1656" s="241" t="s">
        <v>10999</v>
      </c>
      <c r="J1656" s="424"/>
      <c r="K1656" s="374"/>
      <c r="L1656" s="398"/>
    </row>
    <row r="1657" spans="1:12" ht="37.5">
      <c r="A1657" s="551"/>
      <c r="B1657" s="241" t="s">
        <v>14917</v>
      </c>
      <c r="C1657" s="241" t="s">
        <v>14918</v>
      </c>
      <c r="D1657" s="309"/>
      <c r="E1657" s="241">
        <v>108</v>
      </c>
      <c r="F1657" s="241">
        <v>30</v>
      </c>
      <c r="G1657" s="169"/>
      <c r="H1657" s="169"/>
      <c r="I1657" s="241" t="s">
        <v>10997</v>
      </c>
      <c r="J1657" s="241">
        <v>1963</v>
      </c>
      <c r="K1657" s="374"/>
      <c r="L1657" s="398"/>
    </row>
    <row r="1658" spans="1:12" ht="37.5">
      <c r="A1658" s="551"/>
      <c r="B1658" s="241" t="s">
        <v>14919</v>
      </c>
      <c r="C1658" s="241" t="s">
        <v>14920</v>
      </c>
      <c r="D1658" s="309"/>
      <c r="E1658" s="241">
        <v>108</v>
      </c>
      <c r="F1658" s="241">
        <v>16</v>
      </c>
      <c r="G1658" s="169"/>
      <c r="H1658" s="169"/>
      <c r="I1658" s="241" t="s">
        <v>10997</v>
      </c>
      <c r="J1658" s="241">
        <v>1964</v>
      </c>
      <c r="K1658" s="374"/>
      <c r="L1658" s="398"/>
    </row>
    <row r="1659" spans="1:12" ht="37.5">
      <c r="A1659" s="551"/>
      <c r="B1659" s="241" t="s">
        <v>14921</v>
      </c>
      <c r="C1659" s="241" t="s">
        <v>14922</v>
      </c>
      <c r="D1659" s="309"/>
      <c r="E1659" s="241">
        <v>108</v>
      </c>
      <c r="F1659" s="241">
        <v>7</v>
      </c>
      <c r="G1659" s="169"/>
      <c r="H1659" s="169"/>
      <c r="I1659" s="241" t="s">
        <v>10999</v>
      </c>
      <c r="J1659" s="241">
        <v>1964</v>
      </c>
      <c r="K1659" s="374"/>
      <c r="L1659" s="398"/>
    </row>
    <row r="1660" spans="1:12" ht="37.5">
      <c r="A1660" s="551"/>
      <c r="B1660" s="421" t="s">
        <v>14923</v>
      </c>
      <c r="C1660" s="421" t="s">
        <v>14924</v>
      </c>
      <c r="D1660" s="309"/>
      <c r="E1660" s="241">
        <v>108</v>
      </c>
      <c r="F1660" s="241">
        <v>30</v>
      </c>
      <c r="G1660" s="169"/>
      <c r="H1660" s="169"/>
      <c r="I1660" s="241" t="s">
        <v>10997</v>
      </c>
      <c r="J1660" s="421">
        <v>1956</v>
      </c>
      <c r="K1660" s="374"/>
      <c r="L1660" s="398"/>
    </row>
    <row r="1661" spans="1:12" ht="18.75">
      <c r="A1661" s="551"/>
      <c r="B1661" s="422"/>
      <c r="C1661" s="422"/>
      <c r="D1661" s="309"/>
      <c r="E1661" s="241">
        <v>89</v>
      </c>
      <c r="F1661" s="241">
        <v>30</v>
      </c>
      <c r="G1661" s="169"/>
      <c r="H1661" s="169"/>
      <c r="I1661" s="241" t="s">
        <v>10998</v>
      </c>
      <c r="J1661" s="424"/>
      <c r="K1661" s="374"/>
      <c r="L1661" s="398"/>
    </row>
    <row r="1662" spans="1:12" ht="37.5">
      <c r="A1662" s="551"/>
      <c r="B1662" s="421" t="s">
        <v>14925</v>
      </c>
      <c r="C1662" s="241" t="s">
        <v>14926</v>
      </c>
      <c r="D1662" s="309"/>
      <c r="E1662" s="241">
        <v>89</v>
      </c>
      <c r="F1662" s="241">
        <v>52</v>
      </c>
      <c r="G1662" s="169"/>
      <c r="H1662" s="169"/>
      <c r="I1662" s="241" t="s">
        <v>10997</v>
      </c>
      <c r="J1662" s="421">
        <v>1956</v>
      </c>
      <c r="K1662" s="374"/>
      <c r="L1662" s="398"/>
    </row>
    <row r="1663" spans="1:12" ht="37.5">
      <c r="A1663" s="551"/>
      <c r="B1663" s="422"/>
      <c r="C1663" s="310" t="s">
        <v>14927</v>
      </c>
      <c r="D1663" s="309"/>
      <c r="E1663" s="241">
        <v>89</v>
      </c>
      <c r="F1663" s="241">
        <v>35</v>
      </c>
      <c r="G1663" s="169"/>
      <c r="H1663" s="169"/>
      <c r="I1663" s="241" t="s">
        <v>10999</v>
      </c>
      <c r="J1663" s="424"/>
      <c r="K1663" s="374"/>
      <c r="L1663" s="398"/>
    </row>
    <row r="1664" spans="1:12" ht="37.5">
      <c r="A1664" s="551"/>
      <c r="B1664" s="421" t="s">
        <v>14928</v>
      </c>
      <c r="C1664" s="241" t="s">
        <v>14929</v>
      </c>
      <c r="D1664" s="309"/>
      <c r="E1664" s="241">
        <v>25</v>
      </c>
      <c r="F1664" s="241">
        <v>3</v>
      </c>
      <c r="G1664" s="169"/>
      <c r="H1664" s="169"/>
      <c r="I1664" s="241" t="s">
        <v>10998</v>
      </c>
      <c r="J1664" s="241">
        <v>1956</v>
      </c>
      <c r="K1664" s="374"/>
      <c r="L1664" s="398"/>
    </row>
    <row r="1665" spans="1:12" ht="37.5">
      <c r="A1665" s="551"/>
      <c r="B1665" s="423"/>
      <c r="C1665" s="421" t="s">
        <v>14930</v>
      </c>
      <c r="D1665" s="309"/>
      <c r="E1665" s="241">
        <v>108</v>
      </c>
      <c r="F1665" s="241">
        <v>104</v>
      </c>
      <c r="G1665" s="169"/>
      <c r="H1665" s="169"/>
      <c r="I1665" s="241" t="s">
        <v>10997</v>
      </c>
      <c r="J1665" s="421">
        <v>1956</v>
      </c>
      <c r="K1665" s="374"/>
      <c r="L1665" s="398"/>
    </row>
    <row r="1666" spans="1:12" ht="18.75">
      <c r="A1666" s="551"/>
      <c r="B1666" s="422"/>
      <c r="C1666" s="422"/>
      <c r="D1666" s="309"/>
      <c r="E1666" s="241">
        <v>89</v>
      </c>
      <c r="F1666" s="241">
        <v>104</v>
      </c>
      <c r="G1666" s="169"/>
      <c r="H1666" s="169"/>
      <c r="I1666" s="241" t="s">
        <v>10998</v>
      </c>
      <c r="J1666" s="424"/>
      <c r="K1666" s="374"/>
      <c r="L1666" s="398"/>
    </row>
    <row r="1667" spans="1:12" ht="37.5">
      <c r="A1667" s="551"/>
      <c r="B1667" s="241" t="s">
        <v>14931</v>
      </c>
      <c r="C1667" s="241" t="s">
        <v>14932</v>
      </c>
      <c r="D1667" s="309"/>
      <c r="E1667" s="241">
        <v>57</v>
      </c>
      <c r="F1667" s="241">
        <v>68</v>
      </c>
      <c r="G1667" s="169"/>
      <c r="H1667" s="169"/>
      <c r="I1667" s="241" t="s">
        <v>10997</v>
      </c>
      <c r="J1667" s="241">
        <v>1956</v>
      </c>
      <c r="K1667" s="374"/>
      <c r="L1667" s="398"/>
    </row>
    <row r="1668" spans="1:12" ht="37.5">
      <c r="A1668" s="551"/>
      <c r="B1668" s="241" t="s">
        <v>14933</v>
      </c>
      <c r="C1668" s="241" t="s">
        <v>14934</v>
      </c>
      <c r="D1668" s="309"/>
      <c r="E1668" s="241">
        <v>57</v>
      </c>
      <c r="F1668" s="241">
        <v>7</v>
      </c>
      <c r="G1668" s="169"/>
      <c r="H1668" s="169"/>
      <c r="I1668" s="241" t="s">
        <v>10997</v>
      </c>
      <c r="J1668" s="241">
        <v>1956</v>
      </c>
      <c r="K1668" s="374"/>
      <c r="L1668" s="398"/>
    </row>
    <row r="1669" spans="1:12" ht="37.5">
      <c r="A1669" s="551"/>
      <c r="B1669" s="421" t="s">
        <v>14935</v>
      </c>
      <c r="C1669" s="421" t="s">
        <v>14936</v>
      </c>
      <c r="D1669" s="309"/>
      <c r="E1669" s="241">
        <v>57</v>
      </c>
      <c r="F1669" s="241">
        <v>78</v>
      </c>
      <c r="G1669" s="169"/>
      <c r="H1669" s="169"/>
      <c r="I1669" s="241" t="s">
        <v>10997</v>
      </c>
      <c r="J1669" s="421">
        <v>1956</v>
      </c>
      <c r="K1669" s="374"/>
      <c r="L1669" s="398"/>
    </row>
    <row r="1670" spans="1:12" ht="18.75">
      <c r="A1670" s="552"/>
      <c r="B1670" s="422"/>
      <c r="C1670" s="422"/>
      <c r="D1670" s="309"/>
      <c r="E1670" s="241">
        <v>40</v>
      </c>
      <c r="F1670" s="241">
        <v>78</v>
      </c>
      <c r="G1670" s="169"/>
      <c r="H1670" s="169"/>
      <c r="I1670" s="241" t="s">
        <v>10998</v>
      </c>
      <c r="J1670" s="424"/>
      <c r="K1670" s="393"/>
      <c r="L1670" s="399"/>
    </row>
    <row r="1671" spans="1:12" ht="75">
      <c r="A1671" s="553" t="s">
        <v>16118</v>
      </c>
      <c r="B1671" s="311" t="s">
        <v>16119</v>
      </c>
      <c r="C1671" s="234"/>
      <c r="D1671" s="234"/>
      <c r="E1671" s="234"/>
      <c r="F1671" s="234"/>
      <c r="G1671" s="238"/>
      <c r="H1671" s="169"/>
      <c r="I1671" s="241"/>
      <c r="J1671" s="312"/>
      <c r="K1671" s="392" t="s">
        <v>16148</v>
      </c>
      <c r="L1671" s="394" t="s">
        <v>14000</v>
      </c>
    </row>
    <row r="1672" spans="1:12" ht="150">
      <c r="A1672" s="486"/>
      <c r="B1672" s="313" t="s">
        <v>16120</v>
      </c>
      <c r="C1672" s="233" t="s">
        <v>11024</v>
      </c>
      <c r="D1672" s="233"/>
      <c r="E1672" s="238"/>
      <c r="F1672" s="233">
        <v>878</v>
      </c>
      <c r="G1672" s="169"/>
      <c r="H1672" s="241"/>
      <c r="I1672" s="312"/>
      <c r="J1672" s="314"/>
      <c r="K1672" s="374"/>
      <c r="L1672" s="395"/>
    </row>
    <row r="1673" spans="1:12" ht="75">
      <c r="A1673" s="486"/>
      <c r="B1673" s="313" t="s">
        <v>11025</v>
      </c>
      <c r="C1673" s="233" t="s">
        <v>11024</v>
      </c>
      <c r="D1673" s="233"/>
      <c r="E1673" s="238"/>
      <c r="F1673" s="233">
        <v>690</v>
      </c>
      <c r="G1673" s="169"/>
      <c r="H1673" s="241"/>
      <c r="I1673" s="312"/>
      <c r="J1673" s="314"/>
      <c r="K1673" s="374"/>
      <c r="L1673" s="395"/>
    </row>
    <row r="1674" spans="1:12" ht="262.5">
      <c r="A1674" s="554"/>
      <c r="B1674" s="313" t="s">
        <v>16121</v>
      </c>
      <c r="C1674" s="233" t="s">
        <v>11024</v>
      </c>
      <c r="D1674" s="233"/>
      <c r="E1674" s="244"/>
      <c r="F1674" s="233">
        <v>2474</v>
      </c>
      <c r="G1674" s="169"/>
      <c r="H1674" s="241"/>
      <c r="I1674" s="312"/>
      <c r="J1674" s="314"/>
      <c r="K1674" s="393"/>
      <c r="L1674" s="396"/>
    </row>
    <row r="1675" spans="1:12" ht="37.5">
      <c r="A1675" s="315" t="s">
        <v>16122</v>
      </c>
      <c r="B1675" s="71" t="s">
        <v>313</v>
      </c>
      <c r="C1675" s="62" t="s">
        <v>16123</v>
      </c>
      <c r="D1675" s="169"/>
      <c r="E1675" s="71"/>
      <c r="F1675" s="71">
        <v>42.1</v>
      </c>
      <c r="G1675" s="169"/>
      <c r="H1675" s="169"/>
      <c r="I1675" s="71" t="s">
        <v>11023</v>
      </c>
      <c r="J1675" s="71">
        <v>2023</v>
      </c>
      <c r="K1675" s="318"/>
      <c r="L1675" s="255" t="s">
        <v>14000</v>
      </c>
    </row>
  </sheetData>
  <mergeCells count="3638">
    <mergeCell ref="A1671:A1674"/>
    <mergeCell ref="A1514:A1670"/>
    <mergeCell ref="B1515:B1521"/>
    <mergeCell ref="C1515:C1517"/>
    <mergeCell ref="B1547:B1550"/>
    <mergeCell ref="C1547:C1548"/>
    <mergeCell ref="C1565:C1566"/>
    <mergeCell ref="B1581:B1584"/>
    <mergeCell ref="C1581:C1582"/>
    <mergeCell ref="B1602:B1607"/>
    <mergeCell ref="C1602:C1605"/>
    <mergeCell ref="C1606:C1607"/>
    <mergeCell ref="B1626:B1627"/>
    <mergeCell ref="C1626:C1627"/>
    <mergeCell ref="B1645:B1647"/>
    <mergeCell ref="C1646:C1647"/>
    <mergeCell ref="K1514:K1670"/>
    <mergeCell ref="B1561:B1562"/>
    <mergeCell ref="B1563:B1566"/>
    <mergeCell ref="E1586:E1587"/>
    <mergeCell ref="F1586:F1587"/>
    <mergeCell ref="I1586:I1587"/>
    <mergeCell ref="E1588:E1589"/>
    <mergeCell ref="F1588:F1589"/>
    <mergeCell ref="I1588:I1589"/>
    <mergeCell ref="B1594:B1595"/>
    <mergeCell ref="B1608:B1609"/>
    <mergeCell ref="B1643:B1644"/>
    <mergeCell ref="B1655:B1656"/>
    <mergeCell ref="B1669:B1670"/>
    <mergeCell ref="C1474:C1475"/>
    <mergeCell ref="F1474:F1475"/>
    <mergeCell ref="G1474:G1475"/>
    <mergeCell ref="I1474:I1475"/>
    <mergeCell ref="J1474:J1475"/>
    <mergeCell ref="C1476:C1477"/>
    <mergeCell ref="F1476:F1477"/>
    <mergeCell ref="F1482:F1483"/>
    <mergeCell ref="I1482:I1483"/>
    <mergeCell ref="F1484:F1485"/>
    <mergeCell ref="I1484:I1485"/>
    <mergeCell ref="F1486:F1487"/>
    <mergeCell ref="I1486:I1487"/>
    <mergeCell ref="F1488:F1489"/>
    <mergeCell ref="I1488:I1489"/>
    <mergeCell ref="F1490:F1491"/>
    <mergeCell ref="I1490:I1491"/>
    <mergeCell ref="C1466:C1467"/>
    <mergeCell ref="F1466:F1467"/>
    <mergeCell ref="G1466:G1467"/>
    <mergeCell ref="I1466:I1467"/>
    <mergeCell ref="J1466:J1467"/>
    <mergeCell ref="C1468:C1469"/>
    <mergeCell ref="F1468:F1469"/>
    <mergeCell ref="G1468:G1469"/>
    <mergeCell ref="I1468:I1469"/>
    <mergeCell ref="J1468:J1469"/>
    <mergeCell ref="C1470:C1471"/>
    <mergeCell ref="F1470:F1471"/>
    <mergeCell ref="G1470:G1471"/>
    <mergeCell ref="I1470:I1471"/>
    <mergeCell ref="J1470:J1471"/>
    <mergeCell ref="C1472:C1473"/>
    <mergeCell ref="F1472:F1473"/>
    <mergeCell ref="G1472:G1473"/>
    <mergeCell ref="I1472:I1473"/>
    <mergeCell ref="J1472:J1473"/>
    <mergeCell ref="C1450:C1451"/>
    <mergeCell ref="F1450:F1451"/>
    <mergeCell ref="G1450:G1451"/>
    <mergeCell ref="I1450:I1451"/>
    <mergeCell ref="J1450:J1451"/>
    <mergeCell ref="C1452:C1453"/>
    <mergeCell ref="F1452:F1453"/>
    <mergeCell ref="G1452:G1453"/>
    <mergeCell ref="I1452:I1453"/>
    <mergeCell ref="J1452:J1453"/>
    <mergeCell ref="C1454:C1455"/>
    <mergeCell ref="C1462:C1463"/>
    <mergeCell ref="F1462:F1463"/>
    <mergeCell ref="G1462:G1463"/>
    <mergeCell ref="I1462:I1463"/>
    <mergeCell ref="J1462:J1463"/>
    <mergeCell ref="C1464:C1465"/>
    <mergeCell ref="F1464:F1465"/>
    <mergeCell ref="G1464:G1465"/>
    <mergeCell ref="I1464:I1465"/>
    <mergeCell ref="J1464:J1465"/>
    <mergeCell ref="J1434:J1435"/>
    <mergeCell ref="C1436:C1437"/>
    <mergeCell ref="F1436:F1437"/>
    <mergeCell ref="G1436:G1437"/>
    <mergeCell ref="I1436:I1437"/>
    <mergeCell ref="J1436:J1437"/>
    <mergeCell ref="C1438:C1439"/>
    <mergeCell ref="F1438:F1439"/>
    <mergeCell ref="G1438:G1439"/>
    <mergeCell ref="C1446:C1447"/>
    <mergeCell ref="F1446:F1447"/>
    <mergeCell ref="G1446:G1447"/>
    <mergeCell ref="I1446:I1447"/>
    <mergeCell ref="J1446:J1447"/>
    <mergeCell ref="C1448:C1449"/>
    <mergeCell ref="F1448:F1449"/>
    <mergeCell ref="G1448:G1449"/>
    <mergeCell ref="I1448:I1449"/>
    <mergeCell ref="J1448:J1449"/>
    <mergeCell ref="F1401:F1402"/>
    <mergeCell ref="I1401:I1402"/>
    <mergeCell ref="F1403:F1404"/>
    <mergeCell ref="I1403:I1404"/>
    <mergeCell ref="C1401:C1404"/>
    <mergeCell ref="G1401:G1402"/>
    <mergeCell ref="A1412:A1415"/>
    <mergeCell ref="B1412:B1415"/>
    <mergeCell ref="C1412:C1415"/>
    <mergeCell ref="F1412:F1413"/>
    <mergeCell ref="G1412:G1413"/>
    <mergeCell ref="I1412:I1413"/>
    <mergeCell ref="A1422:A1423"/>
    <mergeCell ref="B1422:B1423"/>
    <mergeCell ref="C1422:C1423"/>
    <mergeCell ref="F1422:F1423"/>
    <mergeCell ref="G1422:G1423"/>
    <mergeCell ref="I1422:I1423"/>
    <mergeCell ref="I1377:I1378"/>
    <mergeCell ref="F1379:F1380"/>
    <mergeCell ref="I1379:I1380"/>
    <mergeCell ref="F1381:F1382"/>
    <mergeCell ref="I1381:I1382"/>
    <mergeCell ref="F1383:F1384"/>
    <mergeCell ref="I1383:I1384"/>
    <mergeCell ref="F1385:F1386"/>
    <mergeCell ref="I1385:I1386"/>
    <mergeCell ref="F1387:F1388"/>
    <mergeCell ref="I1387:I1388"/>
    <mergeCell ref="C1383:C1386"/>
    <mergeCell ref="G1383:G1384"/>
    <mergeCell ref="F1389:F1390"/>
    <mergeCell ref="I1389:I1390"/>
    <mergeCell ref="F1391:F1392"/>
    <mergeCell ref="I1391:I1392"/>
    <mergeCell ref="F1361:F1362"/>
    <mergeCell ref="I1361:I1362"/>
    <mergeCell ref="F1363:F1364"/>
    <mergeCell ref="I1363:I1364"/>
    <mergeCell ref="F1365:F1366"/>
    <mergeCell ref="I1365:I1366"/>
    <mergeCell ref="F1367:F1368"/>
    <mergeCell ref="I1367:I1368"/>
    <mergeCell ref="F1369:F1370"/>
    <mergeCell ref="I1369:I1370"/>
    <mergeCell ref="C1361:C1362"/>
    <mergeCell ref="G1361:G1362"/>
    <mergeCell ref="F1371:F1372"/>
    <mergeCell ref="I1371:I1372"/>
    <mergeCell ref="F1373:F1374"/>
    <mergeCell ref="I1373:I1374"/>
    <mergeCell ref="F1375:F1376"/>
    <mergeCell ref="I1375:I1376"/>
    <mergeCell ref="F1335:F1336"/>
    <mergeCell ref="I1335:I1336"/>
    <mergeCell ref="F1337:F1338"/>
    <mergeCell ref="I1337:I1338"/>
    <mergeCell ref="F1339:F1340"/>
    <mergeCell ref="F1341:F1342"/>
    <mergeCell ref="I1341:I1342"/>
    <mergeCell ref="C1335:C1336"/>
    <mergeCell ref="G1335:G1336"/>
    <mergeCell ref="F1349:F1350"/>
    <mergeCell ref="I1349:I1350"/>
    <mergeCell ref="F1351:F1352"/>
    <mergeCell ref="I1351:I1352"/>
    <mergeCell ref="C1347:C1348"/>
    <mergeCell ref="F1347:F1348"/>
    <mergeCell ref="G1347:G1348"/>
    <mergeCell ref="I1347:I1348"/>
    <mergeCell ref="F1319:F1320"/>
    <mergeCell ref="I1319:I1320"/>
    <mergeCell ref="F1321:F1322"/>
    <mergeCell ref="I1321:I1322"/>
    <mergeCell ref="F1323:F1324"/>
    <mergeCell ref="I1323:I1324"/>
    <mergeCell ref="F1325:F1326"/>
    <mergeCell ref="C1319:C1320"/>
    <mergeCell ref="G1319:G1320"/>
    <mergeCell ref="F1327:F1328"/>
    <mergeCell ref="I1327:I1328"/>
    <mergeCell ref="F1329:F1330"/>
    <mergeCell ref="I1329:I1330"/>
    <mergeCell ref="F1331:F1332"/>
    <mergeCell ref="I1331:I1332"/>
    <mergeCell ref="F1333:F1334"/>
    <mergeCell ref="I1333:I1334"/>
    <mergeCell ref="I1299:I1300"/>
    <mergeCell ref="F1301:F1302"/>
    <mergeCell ref="I1301:I1302"/>
    <mergeCell ref="F1303:F1304"/>
    <mergeCell ref="I1303:I1304"/>
    <mergeCell ref="F1305:F1306"/>
    <mergeCell ref="I1305:I1306"/>
    <mergeCell ref="F1307:F1308"/>
    <mergeCell ref="I1307:I1308"/>
    <mergeCell ref="F1309:F1310"/>
    <mergeCell ref="I1309:I1310"/>
    <mergeCell ref="C1303:C1306"/>
    <mergeCell ref="G1303:G1304"/>
    <mergeCell ref="F1311:F1312"/>
    <mergeCell ref="I1311:I1312"/>
    <mergeCell ref="F1313:F1314"/>
    <mergeCell ref="I1313:I1314"/>
    <mergeCell ref="J1265:J1266"/>
    <mergeCell ref="F1267:F1268"/>
    <mergeCell ref="I1267:I1268"/>
    <mergeCell ref="J1267:J1268"/>
    <mergeCell ref="F1269:F1270"/>
    <mergeCell ref="I1269:I1270"/>
    <mergeCell ref="J1269:J1270"/>
    <mergeCell ref="C1265:C1266"/>
    <mergeCell ref="F1265:F1266"/>
    <mergeCell ref="G1265:G1266"/>
    <mergeCell ref="I1265:I1266"/>
    <mergeCell ref="C1267:C1268"/>
    <mergeCell ref="G1267:G1268"/>
    <mergeCell ref="C1269:C1270"/>
    <mergeCell ref="G1269:G1270"/>
    <mergeCell ref="F1271:F1272"/>
    <mergeCell ref="I1271:I1272"/>
    <mergeCell ref="J1271:J1272"/>
    <mergeCell ref="F1245:F1246"/>
    <mergeCell ref="I1245:I1246"/>
    <mergeCell ref="J1245:J1246"/>
    <mergeCell ref="F1247:F1248"/>
    <mergeCell ref="I1247:I1248"/>
    <mergeCell ref="J1247:J1248"/>
    <mergeCell ref="F1249:F1250"/>
    <mergeCell ref="I1249:I1250"/>
    <mergeCell ref="J1249:J1250"/>
    <mergeCell ref="F1251:F1252"/>
    <mergeCell ref="I1251:I1252"/>
    <mergeCell ref="J1251:J1252"/>
    <mergeCell ref="J1261:J1262"/>
    <mergeCell ref="J1263:J1264"/>
    <mergeCell ref="F1253:F1254"/>
    <mergeCell ref="I1253:I1254"/>
    <mergeCell ref="J1253:J1254"/>
    <mergeCell ref="F1255:F1256"/>
    <mergeCell ref="I1255:I1256"/>
    <mergeCell ref="J1255:J1256"/>
    <mergeCell ref="J1257:J1258"/>
    <mergeCell ref="J1259:J1260"/>
    <mergeCell ref="F1233:F1234"/>
    <mergeCell ref="I1233:I1234"/>
    <mergeCell ref="J1233:J1234"/>
    <mergeCell ref="F1235:F1236"/>
    <mergeCell ref="I1235:I1236"/>
    <mergeCell ref="J1235:J1236"/>
    <mergeCell ref="F1237:F1238"/>
    <mergeCell ref="I1237:I1238"/>
    <mergeCell ref="J1237:J1238"/>
    <mergeCell ref="F1239:F1240"/>
    <mergeCell ref="I1239:I1240"/>
    <mergeCell ref="J1239:J1240"/>
    <mergeCell ref="F1241:F1242"/>
    <mergeCell ref="I1241:I1242"/>
    <mergeCell ref="J1241:J1242"/>
    <mergeCell ref="F1243:F1244"/>
    <mergeCell ref="I1243:I1244"/>
    <mergeCell ref="J1243:J1244"/>
    <mergeCell ref="I1221:I1222"/>
    <mergeCell ref="J1221:J1222"/>
    <mergeCell ref="F1223:F1224"/>
    <mergeCell ref="I1223:I1224"/>
    <mergeCell ref="J1223:J1224"/>
    <mergeCell ref="C1223:C1224"/>
    <mergeCell ref="G1223:G1224"/>
    <mergeCell ref="F1225:F1226"/>
    <mergeCell ref="I1225:I1226"/>
    <mergeCell ref="J1225:J1226"/>
    <mergeCell ref="F1227:F1228"/>
    <mergeCell ref="I1227:I1228"/>
    <mergeCell ref="J1227:J1228"/>
    <mergeCell ref="F1229:F1230"/>
    <mergeCell ref="I1229:I1230"/>
    <mergeCell ref="J1229:J1230"/>
    <mergeCell ref="F1231:F1232"/>
    <mergeCell ref="I1231:I1232"/>
    <mergeCell ref="J1231:J1232"/>
    <mergeCell ref="I1209:I1210"/>
    <mergeCell ref="J1209:J1210"/>
    <mergeCell ref="F1211:F1212"/>
    <mergeCell ref="I1211:I1212"/>
    <mergeCell ref="J1211:J1212"/>
    <mergeCell ref="F1213:F1214"/>
    <mergeCell ref="I1213:I1214"/>
    <mergeCell ref="J1213:J1214"/>
    <mergeCell ref="F1215:F1216"/>
    <mergeCell ref="I1215:I1216"/>
    <mergeCell ref="J1215:J1216"/>
    <mergeCell ref="F1217:F1218"/>
    <mergeCell ref="I1217:I1218"/>
    <mergeCell ref="J1217:J1218"/>
    <mergeCell ref="F1219:F1220"/>
    <mergeCell ref="I1219:I1220"/>
    <mergeCell ref="J1219:J1220"/>
    <mergeCell ref="F1199:F1200"/>
    <mergeCell ref="I1199:I1200"/>
    <mergeCell ref="J1199:J1200"/>
    <mergeCell ref="F1201:F1202"/>
    <mergeCell ref="I1201:I1202"/>
    <mergeCell ref="J1201:J1202"/>
    <mergeCell ref="F1203:F1204"/>
    <mergeCell ref="I1203:I1204"/>
    <mergeCell ref="J1203:J1204"/>
    <mergeCell ref="C1199:C1202"/>
    <mergeCell ref="G1199:G1200"/>
    <mergeCell ref="F1205:F1206"/>
    <mergeCell ref="I1205:I1206"/>
    <mergeCell ref="J1205:J1206"/>
    <mergeCell ref="F1207:F1208"/>
    <mergeCell ref="I1207:I1208"/>
    <mergeCell ref="J1207:J1208"/>
    <mergeCell ref="I1187:I1188"/>
    <mergeCell ref="J1187:J1188"/>
    <mergeCell ref="F1189:F1190"/>
    <mergeCell ref="I1189:I1190"/>
    <mergeCell ref="J1189:J1190"/>
    <mergeCell ref="F1191:F1192"/>
    <mergeCell ref="I1191:I1192"/>
    <mergeCell ref="J1191:J1192"/>
    <mergeCell ref="F1193:F1194"/>
    <mergeCell ref="I1193:I1194"/>
    <mergeCell ref="J1193:J1194"/>
    <mergeCell ref="F1195:F1196"/>
    <mergeCell ref="I1195:I1196"/>
    <mergeCell ref="J1195:J1196"/>
    <mergeCell ref="C1195:C1198"/>
    <mergeCell ref="G1195:G1196"/>
    <mergeCell ref="G1197:G1198"/>
    <mergeCell ref="F1197:F1198"/>
    <mergeCell ref="I1197:I1198"/>
    <mergeCell ref="J1197:J1198"/>
    <mergeCell ref="I1175:I1176"/>
    <mergeCell ref="J1175:J1176"/>
    <mergeCell ref="C1169:C1172"/>
    <mergeCell ref="G1169:G1170"/>
    <mergeCell ref="F1177:F1178"/>
    <mergeCell ref="I1177:I1178"/>
    <mergeCell ref="J1177:J1178"/>
    <mergeCell ref="F1179:F1180"/>
    <mergeCell ref="I1179:I1180"/>
    <mergeCell ref="J1179:J1180"/>
    <mergeCell ref="F1181:F1182"/>
    <mergeCell ref="I1181:I1182"/>
    <mergeCell ref="J1181:J1182"/>
    <mergeCell ref="F1183:F1184"/>
    <mergeCell ref="I1183:I1184"/>
    <mergeCell ref="J1183:J1184"/>
    <mergeCell ref="F1185:F1186"/>
    <mergeCell ref="I1185:I1186"/>
    <mergeCell ref="J1185:J1186"/>
    <mergeCell ref="F1165:F1166"/>
    <mergeCell ref="I1165:I1166"/>
    <mergeCell ref="J1165:J1166"/>
    <mergeCell ref="F1167:F1168"/>
    <mergeCell ref="I1167:I1168"/>
    <mergeCell ref="J1167:J1168"/>
    <mergeCell ref="C1165:C1168"/>
    <mergeCell ref="G1165:G1166"/>
    <mergeCell ref="G1167:G1168"/>
    <mergeCell ref="F1169:F1170"/>
    <mergeCell ref="I1169:I1170"/>
    <mergeCell ref="J1169:J1170"/>
    <mergeCell ref="F1171:F1172"/>
    <mergeCell ref="I1171:I1172"/>
    <mergeCell ref="J1171:J1172"/>
    <mergeCell ref="F1173:F1174"/>
    <mergeCell ref="I1173:I1174"/>
    <mergeCell ref="J1173:J1174"/>
    <mergeCell ref="C1141:C1144"/>
    <mergeCell ref="F1141:F1142"/>
    <mergeCell ref="G1141:G1142"/>
    <mergeCell ref="I1141:I1142"/>
    <mergeCell ref="J1141:J1142"/>
    <mergeCell ref="F1143:F1144"/>
    <mergeCell ref="G1143:G1144"/>
    <mergeCell ref="I1143:I1144"/>
    <mergeCell ref="J1157:J1158"/>
    <mergeCell ref="F1159:F1160"/>
    <mergeCell ref="I1159:I1160"/>
    <mergeCell ref="J1159:J1160"/>
    <mergeCell ref="F1161:F1162"/>
    <mergeCell ref="I1161:I1162"/>
    <mergeCell ref="J1161:J1162"/>
    <mergeCell ref="F1163:F1164"/>
    <mergeCell ref="I1163:I1164"/>
    <mergeCell ref="J1163:J1164"/>
    <mergeCell ref="F1105:F1106"/>
    <mergeCell ref="G1105:G1106"/>
    <mergeCell ref="I1105:I1106"/>
    <mergeCell ref="J1105:J1106"/>
    <mergeCell ref="F1107:F1108"/>
    <mergeCell ref="G1107:G1108"/>
    <mergeCell ref="I1107:I1108"/>
    <mergeCell ref="J1107:J1108"/>
    <mergeCell ref="C1109:C1112"/>
    <mergeCell ref="C1117:C1120"/>
    <mergeCell ref="C1125:C1128"/>
    <mergeCell ref="F1125:F1126"/>
    <mergeCell ref="G1125:G1126"/>
    <mergeCell ref="I1125:I1126"/>
    <mergeCell ref="J1125:J1126"/>
    <mergeCell ref="F1127:F1128"/>
    <mergeCell ref="G1127:G1128"/>
    <mergeCell ref="I1127:I1128"/>
    <mergeCell ref="J1127:J1128"/>
    <mergeCell ref="C1047:C1048"/>
    <mergeCell ref="F1047:F1048"/>
    <mergeCell ref="G1047:G1048"/>
    <mergeCell ref="I1059:I1060"/>
    <mergeCell ref="J1059:J1060"/>
    <mergeCell ref="C1061:C1062"/>
    <mergeCell ref="F1061:F1062"/>
    <mergeCell ref="G1061:G1062"/>
    <mergeCell ref="I1061:I1062"/>
    <mergeCell ref="J1061:J1062"/>
    <mergeCell ref="C1063:C1064"/>
    <mergeCell ref="F1063:F1064"/>
    <mergeCell ref="A1073:A1238"/>
    <mergeCell ref="B1073:B1238"/>
    <mergeCell ref="C1089:C1092"/>
    <mergeCell ref="F1089:F1090"/>
    <mergeCell ref="G1089:G1090"/>
    <mergeCell ref="I1089:I1090"/>
    <mergeCell ref="J1089:J1090"/>
    <mergeCell ref="F1091:F1092"/>
    <mergeCell ref="G1091:G1092"/>
    <mergeCell ref="I1091:I1092"/>
    <mergeCell ref="C1101:C1104"/>
    <mergeCell ref="F1101:F1102"/>
    <mergeCell ref="G1101:G1102"/>
    <mergeCell ref="I1101:I1102"/>
    <mergeCell ref="J1101:J1102"/>
    <mergeCell ref="F1103:F1104"/>
    <mergeCell ref="G1103:G1104"/>
    <mergeCell ref="I1103:I1104"/>
    <mergeCell ref="J1103:J1104"/>
    <mergeCell ref="C1105:C1108"/>
    <mergeCell ref="C1017:C1018"/>
    <mergeCell ref="F1017:F1018"/>
    <mergeCell ref="G1017:G1018"/>
    <mergeCell ref="I1017:I1018"/>
    <mergeCell ref="C1027:C1028"/>
    <mergeCell ref="F1027:F1028"/>
    <mergeCell ref="G1027:G1028"/>
    <mergeCell ref="I1027:I1028"/>
    <mergeCell ref="J1035:J1036"/>
    <mergeCell ref="J1037:J1038"/>
    <mergeCell ref="J1039:J1040"/>
    <mergeCell ref="J1041:J1042"/>
    <mergeCell ref="C1045:C1046"/>
    <mergeCell ref="F1045:F1046"/>
    <mergeCell ref="G1045:G1046"/>
    <mergeCell ref="I1045:I1046"/>
    <mergeCell ref="J1045:J1046"/>
    <mergeCell ref="C981:C982"/>
    <mergeCell ref="F981:F982"/>
    <mergeCell ref="G981:G982"/>
    <mergeCell ref="I981:I982"/>
    <mergeCell ref="J981:J982"/>
    <mergeCell ref="C983:C984"/>
    <mergeCell ref="F983:F984"/>
    <mergeCell ref="G983:G984"/>
    <mergeCell ref="I983:I984"/>
    <mergeCell ref="J983:J984"/>
    <mergeCell ref="C985:C986"/>
    <mergeCell ref="F991:F992"/>
    <mergeCell ref="I991:I992"/>
    <mergeCell ref="F993:F994"/>
    <mergeCell ref="I993:I994"/>
    <mergeCell ref="F995:F996"/>
    <mergeCell ref="I995:I996"/>
    <mergeCell ref="C993:C994"/>
    <mergeCell ref="G993:G994"/>
    <mergeCell ref="C945:C946"/>
    <mergeCell ref="F945:F946"/>
    <mergeCell ref="G957:G958"/>
    <mergeCell ref="I957:I958"/>
    <mergeCell ref="C967:C968"/>
    <mergeCell ref="F967:F968"/>
    <mergeCell ref="G967:G968"/>
    <mergeCell ref="I967:I968"/>
    <mergeCell ref="J967:J968"/>
    <mergeCell ref="C969:C970"/>
    <mergeCell ref="F969:F970"/>
    <mergeCell ref="G969:G970"/>
    <mergeCell ref="I969:I970"/>
    <mergeCell ref="J969:J970"/>
    <mergeCell ref="C971:C972"/>
    <mergeCell ref="F971:F972"/>
    <mergeCell ref="G971:G972"/>
    <mergeCell ref="I971:I972"/>
    <mergeCell ref="J971:J972"/>
    <mergeCell ref="F917:F918"/>
    <mergeCell ref="I917:I918"/>
    <mergeCell ref="F919:F920"/>
    <mergeCell ref="I919:I920"/>
    <mergeCell ref="F921:F922"/>
    <mergeCell ref="I921:I922"/>
    <mergeCell ref="F923:F924"/>
    <mergeCell ref="I923:I924"/>
    <mergeCell ref="F925:F926"/>
    <mergeCell ref="I925:I926"/>
    <mergeCell ref="C933:C934"/>
    <mergeCell ref="F933:F934"/>
    <mergeCell ref="G933:G934"/>
    <mergeCell ref="I933:I934"/>
    <mergeCell ref="J933:J934"/>
    <mergeCell ref="C935:C936"/>
    <mergeCell ref="F935:F936"/>
    <mergeCell ref="G935:G936"/>
    <mergeCell ref="I935:I936"/>
    <mergeCell ref="J935:J936"/>
    <mergeCell ref="I903:I904"/>
    <mergeCell ref="J903:J904"/>
    <mergeCell ref="F905:F906"/>
    <mergeCell ref="I905:I906"/>
    <mergeCell ref="J905:J906"/>
    <mergeCell ref="F907:F908"/>
    <mergeCell ref="I907:I908"/>
    <mergeCell ref="F909:F910"/>
    <mergeCell ref="I909:I910"/>
    <mergeCell ref="F911:F912"/>
    <mergeCell ref="I911:I912"/>
    <mergeCell ref="F913:F914"/>
    <mergeCell ref="I913:I914"/>
    <mergeCell ref="F915:F916"/>
    <mergeCell ref="I915:I916"/>
    <mergeCell ref="C913:C914"/>
    <mergeCell ref="G913:G914"/>
    <mergeCell ref="J913:J914"/>
    <mergeCell ref="C915:C916"/>
    <mergeCell ref="G915:G916"/>
    <mergeCell ref="J915:J916"/>
    <mergeCell ref="C847:C848"/>
    <mergeCell ref="F847:F848"/>
    <mergeCell ref="G847:G848"/>
    <mergeCell ref="I847:I848"/>
    <mergeCell ref="J847:J848"/>
    <mergeCell ref="C857:C858"/>
    <mergeCell ref="F857:F858"/>
    <mergeCell ref="G857:G858"/>
    <mergeCell ref="I857:I858"/>
    <mergeCell ref="C877:C878"/>
    <mergeCell ref="I877:I878"/>
    <mergeCell ref="C879:C882"/>
    <mergeCell ref="F879:F880"/>
    <mergeCell ref="G879:G880"/>
    <mergeCell ref="I879:I880"/>
    <mergeCell ref="C891:C894"/>
    <mergeCell ref="F891:F892"/>
    <mergeCell ref="G891:G892"/>
    <mergeCell ref="I891:I892"/>
    <mergeCell ref="J891:J892"/>
    <mergeCell ref="F893:F894"/>
    <mergeCell ref="G893:G894"/>
    <mergeCell ref="I893:I894"/>
    <mergeCell ref="J893:J894"/>
    <mergeCell ref="J787:J788"/>
    <mergeCell ref="F789:F790"/>
    <mergeCell ref="G789:G790"/>
    <mergeCell ref="I789:I790"/>
    <mergeCell ref="J789:J790"/>
    <mergeCell ref="C791:C794"/>
    <mergeCell ref="F791:F792"/>
    <mergeCell ref="G791:G792"/>
    <mergeCell ref="I791:I792"/>
    <mergeCell ref="J791:J792"/>
    <mergeCell ref="F793:F794"/>
    <mergeCell ref="C803:C806"/>
    <mergeCell ref="F803:F804"/>
    <mergeCell ref="C815:C818"/>
    <mergeCell ref="F815:F816"/>
    <mergeCell ref="G815:G816"/>
    <mergeCell ref="I815:I816"/>
    <mergeCell ref="J815:J816"/>
    <mergeCell ref="F817:F818"/>
    <mergeCell ref="G817:G818"/>
    <mergeCell ref="I817:I818"/>
    <mergeCell ref="F767:F768"/>
    <mergeCell ref="I767:I768"/>
    <mergeCell ref="C759:C762"/>
    <mergeCell ref="F759:F760"/>
    <mergeCell ref="G759:G760"/>
    <mergeCell ref="I759:I760"/>
    <mergeCell ref="J759:J760"/>
    <mergeCell ref="F761:F762"/>
    <mergeCell ref="G761:G762"/>
    <mergeCell ref="I761:I762"/>
    <mergeCell ref="J761:J762"/>
    <mergeCell ref="F769:F770"/>
    <mergeCell ref="I769:I770"/>
    <mergeCell ref="A763:A922"/>
    <mergeCell ref="B763:B922"/>
    <mergeCell ref="C763:C766"/>
    <mergeCell ref="F763:F764"/>
    <mergeCell ref="G763:G764"/>
    <mergeCell ref="I763:I764"/>
    <mergeCell ref="J763:J764"/>
    <mergeCell ref="F765:F766"/>
    <mergeCell ref="G765:G766"/>
    <mergeCell ref="I765:I766"/>
    <mergeCell ref="J765:J766"/>
    <mergeCell ref="C767:C770"/>
    <mergeCell ref="G767:G768"/>
    <mergeCell ref="J767:J768"/>
    <mergeCell ref="G769:G770"/>
    <mergeCell ref="C787:C790"/>
    <mergeCell ref="F787:F788"/>
    <mergeCell ref="G787:G788"/>
    <mergeCell ref="I787:I788"/>
    <mergeCell ref="F731:F732"/>
    <mergeCell ref="I731:I732"/>
    <mergeCell ref="F733:F734"/>
    <mergeCell ref="I733:I734"/>
    <mergeCell ref="F735:F736"/>
    <mergeCell ref="I735:I736"/>
    <mergeCell ref="C735:C736"/>
    <mergeCell ref="G735:G736"/>
    <mergeCell ref="F737:F738"/>
    <mergeCell ref="I737:I738"/>
    <mergeCell ref="F739:F740"/>
    <mergeCell ref="I739:I740"/>
    <mergeCell ref="F741:F742"/>
    <mergeCell ref="I741:I742"/>
    <mergeCell ref="F743:F744"/>
    <mergeCell ref="I743:I744"/>
    <mergeCell ref="F745:F746"/>
    <mergeCell ref="I745:I746"/>
    <mergeCell ref="C659:C660"/>
    <mergeCell ref="F659:F660"/>
    <mergeCell ref="G659:G660"/>
    <mergeCell ref="I659:I660"/>
    <mergeCell ref="J659:J660"/>
    <mergeCell ref="C661:C662"/>
    <mergeCell ref="G673:G674"/>
    <mergeCell ref="I673:I674"/>
    <mergeCell ref="J673:J674"/>
    <mergeCell ref="F675:F676"/>
    <mergeCell ref="G675:G676"/>
    <mergeCell ref="I675:I676"/>
    <mergeCell ref="J675:J676"/>
    <mergeCell ref="F697:F698"/>
    <mergeCell ref="I697:I698"/>
    <mergeCell ref="I707:I708"/>
    <mergeCell ref="F709:F710"/>
    <mergeCell ref="I709:I710"/>
    <mergeCell ref="F699:F700"/>
    <mergeCell ref="I699:I700"/>
    <mergeCell ref="F701:F702"/>
    <mergeCell ref="I701:I702"/>
    <mergeCell ref="F703:F704"/>
    <mergeCell ref="I703:I704"/>
    <mergeCell ref="F705:F706"/>
    <mergeCell ref="I705:I706"/>
    <mergeCell ref="F707:F708"/>
    <mergeCell ref="C641:C644"/>
    <mergeCell ref="F641:F642"/>
    <mergeCell ref="G641:G642"/>
    <mergeCell ref="I641:I642"/>
    <mergeCell ref="J641:J642"/>
    <mergeCell ref="F643:F644"/>
    <mergeCell ref="G643:G644"/>
    <mergeCell ref="I643:I644"/>
    <mergeCell ref="J643:J644"/>
    <mergeCell ref="C645:C648"/>
    <mergeCell ref="F645:F646"/>
    <mergeCell ref="C655:C656"/>
    <mergeCell ref="F655:F656"/>
    <mergeCell ref="G655:G656"/>
    <mergeCell ref="I655:I656"/>
    <mergeCell ref="J655:J656"/>
    <mergeCell ref="C657:C658"/>
    <mergeCell ref="F657:F658"/>
    <mergeCell ref="G657:G658"/>
    <mergeCell ref="I657:I658"/>
    <mergeCell ref="J657:J658"/>
    <mergeCell ref="I615:I616"/>
    <mergeCell ref="F617:F618"/>
    <mergeCell ref="I617:I618"/>
    <mergeCell ref="F619:F620"/>
    <mergeCell ref="I619:I620"/>
    <mergeCell ref="F621:F622"/>
    <mergeCell ref="I621:I622"/>
    <mergeCell ref="F623:F624"/>
    <mergeCell ref="I623:I624"/>
    <mergeCell ref="C617:C620"/>
    <mergeCell ref="G617:G618"/>
    <mergeCell ref="F625:F626"/>
    <mergeCell ref="I625:I626"/>
    <mergeCell ref="F627:F628"/>
    <mergeCell ref="I627:I628"/>
    <mergeCell ref="F629:F630"/>
    <mergeCell ref="I629:I630"/>
    <mergeCell ref="I589:I590"/>
    <mergeCell ref="F591:F592"/>
    <mergeCell ref="I591:I592"/>
    <mergeCell ref="F593:F594"/>
    <mergeCell ref="I593:I594"/>
    <mergeCell ref="F595:F596"/>
    <mergeCell ref="I595:I596"/>
    <mergeCell ref="F597:F598"/>
    <mergeCell ref="I597:I598"/>
    <mergeCell ref="F599:F600"/>
    <mergeCell ref="I599:I600"/>
    <mergeCell ref="C599:C602"/>
    <mergeCell ref="G599:G600"/>
    <mergeCell ref="F601:F602"/>
    <mergeCell ref="I601:I602"/>
    <mergeCell ref="F603:F604"/>
    <mergeCell ref="I603:I604"/>
    <mergeCell ref="F557:F558"/>
    <mergeCell ref="I557:I558"/>
    <mergeCell ref="F559:F560"/>
    <mergeCell ref="I559:I560"/>
    <mergeCell ref="F561:F562"/>
    <mergeCell ref="I561:I562"/>
    <mergeCell ref="F563:F564"/>
    <mergeCell ref="I563:I564"/>
    <mergeCell ref="F565:F566"/>
    <mergeCell ref="I565:I566"/>
    <mergeCell ref="G563:G564"/>
    <mergeCell ref="F567:F568"/>
    <mergeCell ref="I567:I568"/>
    <mergeCell ref="F569:F570"/>
    <mergeCell ref="I569:I570"/>
    <mergeCell ref="F571:F572"/>
    <mergeCell ref="I571:I572"/>
    <mergeCell ref="A541:A544"/>
    <mergeCell ref="B541:B544"/>
    <mergeCell ref="F541:F542"/>
    <mergeCell ref="I541:I542"/>
    <mergeCell ref="F543:F544"/>
    <mergeCell ref="I543:I544"/>
    <mergeCell ref="F545:F546"/>
    <mergeCell ref="I545:I546"/>
    <mergeCell ref="F547:F548"/>
    <mergeCell ref="I547:I548"/>
    <mergeCell ref="F549:F550"/>
    <mergeCell ref="I549:I550"/>
    <mergeCell ref="F551:F552"/>
    <mergeCell ref="I551:I552"/>
    <mergeCell ref="F553:F554"/>
    <mergeCell ref="I553:I554"/>
    <mergeCell ref="F555:F556"/>
    <mergeCell ref="I555:I556"/>
    <mergeCell ref="A476:A540"/>
    <mergeCell ref="B476:B540"/>
    <mergeCell ref="C476:C479"/>
    <mergeCell ref="G476:G477"/>
    <mergeCell ref="J476:J477"/>
    <mergeCell ref="G478:G479"/>
    <mergeCell ref="F496:F497"/>
    <mergeCell ref="I496:I497"/>
    <mergeCell ref="F498:F499"/>
    <mergeCell ref="I498:I499"/>
    <mergeCell ref="F500:F501"/>
    <mergeCell ref="I500:I501"/>
    <mergeCell ref="F502:F503"/>
    <mergeCell ref="I502:I503"/>
    <mergeCell ref="F504:F505"/>
    <mergeCell ref="I504:I505"/>
    <mergeCell ref="F506:F507"/>
    <mergeCell ref="I506:I507"/>
    <mergeCell ref="F508:F509"/>
    <mergeCell ref="I508:I509"/>
    <mergeCell ref="F510:F511"/>
    <mergeCell ref="I510:I511"/>
    <mergeCell ref="F512:F513"/>
    <mergeCell ref="I512:I513"/>
    <mergeCell ref="F514:F515"/>
    <mergeCell ref="I514:I515"/>
    <mergeCell ref="F516:F517"/>
    <mergeCell ref="I516:I517"/>
    <mergeCell ref="F518:F519"/>
    <mergeCell ref="I518:I519"/>
    <mergeCell ref="C521:C524"/>
    <mergeCell ref="F521:F522"/>
    <mergeCell ref="F468:F469"/>
    <mergeCell ref="I468:I469"/>
    <mergeCell ref="F470:F471"/>
    <mergeCell ref="I470:I471"/>
    <mergeCell ref="F472:F473"/>
    <mergeCell ref="I472:I473"/>
    <mergeCell ref="F474:F475"/>
    <mergeCell ref="I474:I475"/>
    <mergeCell ref="F476:F477"/>
    <mergeCell ref="I476:I477"/>
    <mergeCell ref="F478:F479"/>
    <mergeCell ref="I478:I479"/>
    <mergeCell ref="F480:F481"/>
    <mergeCell ref="I480:I481"/>
    <mergeCell ref="F482:F483"/>
    <mergeCell ref="I482:I483"/>
    <mergeCell ref="F484:F485"/>
    <mergeCell ref="I484:I485"/>
    <mergeCell ref="I456:I457"/>
    <mergeCell ref="F458:F459"/>
    <mergeCell ref="I458:I459"/>
    <mergeCell ref="F460:F461"/>
    <mergeCell ref="I460:I461"/>
    <mergeCell ref="F462:F463"/>
    <mergeCell ref="I462:I463"/>
    <mergeCell ref="F464:F465"/>
    <mergeCell ref="I464:I465"/>
    <mergeCell ref="F466:F467"/>
    <mergeCell ref="I466:I467"/>
    <mergeCell ref="C460:C461"/>
    <mergeCell ref="G460:G461"/>
    <mergeCell ref="J460:J461"/>
    <mergeCell ref="C462:C463"/>
    <mergeCell ref="G462:G463"/>
    <mergeCell ref="J462:J463"/>
    <mergeCell ref="C464:C465"/>
    <mergeCell ref="G464:G465"/>
    <mergeCell ref="I400:I401"/>
    <mergeCell ref="J400:J401"/>
    <mergeCell ref="F402:F403"/>
    <mergeCell ref="G402:G403"/>
    <mergeCell ref="I402:I403"/>
    <mergeCell ref="J402:J403"/>
    <mergeCell ref="C404:C407"/>
    <mergeCell ref="F404:F405"/>
    <mergeCell ref="G404:G405"/>
    <mergeCell ref="I404:I405"/>
    <mergeCell ref="J404:J405"/>
    <mergeCell ref="C416:C419"/>
    <mergeCell ref="F416:F417"/>
    <mergeCell ref="G416:G417"/>
    <mergeCell ref="I416:I417"/>
    <mergeCell ref="J416:J417"/>
    <mergeCell ref="F418:F419"/>
    <mergeCell ref="G418:G419"/>
    <mergeCell ref="I418:I419"/>
    <mergeCell ref="J418:J419"/>
    <mergeCell ref="A3:H3"/>
    <mergeCell ref="A4:H4"/>
    <mergeCell ref="A61:E61"/>
    <mergeCell ref="A63:A255"/>
    <mergeCell ref="B63:B255"/>
    <mergeCell ref="C63:C66"/>
    <mergeCell ref="F63:F64"/>
    <mergeCell ref="G63:G64"/>
    <mergeCell ref="C75:C78"/>
    <mergeCell ref="F75:F76"/>
    <mergeCell ref="G75:G76"/>
    <mergeCell ref="C87:C90"/>
    <mergeCell ref="F87:F88"/>
    <mergeCell ref="G87:G88"/>
    <mergeCell ref="C99:C102"/>
    <mergeCell ref="F99:F100"/>
    <mergeCell ref="G99:G100"/>
    <mergeCell ref="C103:C106"/>
    <mergeCell ref="C107:C108"/>
    <mergeCell ref="C109:C110"/>
    <mergeCell ref="F109:F110"/>
    <mergeCell ref="G109:G110"/>
    <mergeCell ref="C119:C122"/>
    <mergeCell ref="F119:F120"/>
    <mergeCell ref="G119:G120"/>
    <mergeCell ref="C131:C133"/>
    <mergeCell ref="F131:F132"/>
    <mergeCell ref="G131:G132"/>
    <mergeCell ref="C142:C145"/>
    <mergeCell ref="F142:F143"/>
    <mergeCell ref="G142:G143"/>
    <mergeCell ref="C152:C155"/>
    <mergeCell ref="A12:F12"/>
    <mergeCell ref="A15:A18"/>
    <mergeCell ref="B15:B18"/>
    <mergeCell ref="D15:D18"/>
    <mergeCell ref="A21:A25"/>
    <mergeCell ref="B21:B25"/>
    <mergeCell ref="D21:D25"/>
    <mergeCell ref="A26:A37"/>
    <mergeCell ref="B26:B37"/>
    <mergeCell ref="D26:D37"/>
    <mergeCell ref="A48:A49"/>
    <mergeCell ref="B48:B49"/>
    <mergeCell ref="D48:D49"/>
    <mergeCell ref="A50:A55"/>
    <mergeCell ref="B50:B55"/>
    <mergeCell ref="D50:D55"/>
    <mergeCell ref="A60:H60"/>
    <mergeCell ref="I63:I64"/>
    <mergeCell ref="J63:J64"/>
    <mergeCell ref="F65:F66"/>
    <mergeCell ref="G65:G66"/>
    <mergeCell ref="I65:I66"/>
    <mergeCell ref="J65:J66"/>
    <mergeCell ref="C67:C70"/>
    <mergeCell ref="F67:F68"/>
    <mergeCell ref="G67:G68"/>
    <mergeCell ref="I67:I68"/>
    <mergeCell ref="J67:J68"/>
    <mergeCell ref="F69:F70"/>
    <mergeCell ref="G69:G70"/>
    <mergeCell ref="I69:I70"/>
    <mergeCell ref="J69:J70"/>
    <mergeCell ref="C71:C74"/>
    <mergeCell ref="F71:F72"/>
    <mergeCell ref="G71:G72"/>
    <mergeCell ref="I71:I72"/>
    <mergeCell ref="J71:J72"/>
    <mergeCell ref="F73:F74"/>
    <mergeCell ref="G73:G74"/>
    <mergeCell ref="I73:I74"/>
    <mergeCell ref="J73:J74"/>
    <mergeCell ref="I75:I76"/>
    <mergeCell ref="J75:J76"/>
    <mergeCell ref="F77:F78"/>
    <mergeCell ref="G77:G78"/>
    <mergeCell ref="I77:I78"/>
    <mergeCell ref="J77:J78"/>
    <mergeCell ref="C79:C82"/>
    <mergeCell ref="F79:F80"/>
    <mergeCell ref="G79:G80"/>
    <mergeCell ref="I79:I80"/>
    <mergeCell ref="J79:J80"/>
    <mergeCell ref="F81:F82"/>
    <mergeCell ref="G81:G82"/>
    <mergeCell ref="I81:I82"/>
    <mergeCell ref="J81:J82"/>
    <mergeCell ref="C83:C86"/>
    <mergeCell ref="F83:F84"/>
    <mergeCell ref="G83:G84"/>
    <mergeCell ref="I83:I84"/>
    <mergeCell ref="J83:J84"/>
    <mergeCell ref="F85:F86"/>
    <mergeCell ref="G85:G86"/>
    <mergeCell ref="I85:I86"/>
    <mergeCell ref="J85:J86"/>
    <mergeCell ref="I87:I88"/>
    <mergeCell ref="J87:J88"/>
    <mergeCell ref="F89:F90"/>
    <mergeCell ref="G89:G90"/>
    <mergeCell ref="I89:I90"/>
    <mergeCell ref="J89:J90"/>
    <mergeCell ref="C91:C94"/>
    <mergeCell ref="F91:F92"/>
    <mergeCell ref="G91:G92"/>
    <mergeCell ref="I91:I92"/>
    <mergeCell ref="J91:J92"/>
    <mergeCell ref="F93:F94"/>
    <mergeCell ref="G93:G94"/>
    <mergeCell ref="I93:I94"/>
    <mergeCell ref="J93:J94"/>
    <mergeCell ref="C95:C98"/>
    <mergeCell ref="F95:F96"/>
    <mergeCell ref="G95:G96"/>
    <mergeCell ref="I95:I96"/>
    <mergeCell ref="J95:J96"/>
    <mergeCell ref="F97:F98"/>
    <mergeCell ref="G97:G98"/>
    <mergeCell ref="I97:I98"/>
    <mergeCell ref="J97:J98"/>
    <mergeCell ref="I99:I100"/>
    <mergeCell ref="J99:J100"/>
    <mergeCell ref="F101:F102"/>
    <mergeCell ref="G101:G102"/>
    <mergeCell ref="I101:I102"/>
    <mergeCell ref="J101:J102"/>
    <mergeCell ref="F103:F104"/>
    <mergeCell ref="G103:G104"/>
    <mergeCell ref="I103:I104"/>
    <mergeCell ref="J103:J104"/>
    <mergeCell ref="F105:F106"/>
    <mergeCell ref="G105:G106"/>
    <mergeCell ref="I105:I106"/>
    <mergeCell ref="J105:J106"/>
    <mergeCell ref="F107:F108"/>
    <mergeCell ref="G107:G108"/>
    <mergeCell ref="I107:I108"/>
    <mergeCell ref="J107:J108"/>
    <mergeCell ref="I109:I110"/>
    <mergeCell ref="J109:J110"/>
    <mergeCell ref="C111:C114"/>
    <mergeCell ref="F111:F112"/>
    <mergeCell ref="G111:G112"/>
    <mergeCell ref="I111:I112"/>
    <mergeCell ref="J111:J112"/>
    <mergeCell ref="F113:F114"/>
    <mergeCell ref="G113:G114"/>
    <mergeCell ref="I113:I114"/>
    <mergeCell ref="J113:J114"/>
    <mergeCell ref="C115:C118"/>
    <mergeCell ref="F115:F116"/>
    <mergeCell ref="G115:G116"/>
    <mergeCell ref="I115:I116"/>
    <mergeCell ref="J115:J116"/>
    <mergeCell ref="F117:F118"/>
    <mergeCell ref="G117:G118"/>
    <mergeCell ref="I117:I118"/>
    <mergeCell ref="J117:J118"/>
    <mergeCell ref="I119:I120"/>
    <mergeCell ref="J119:J120"/>
    <mergeCell ref="F121:F122"/>
    <mergeCell ref="G121:G122"/>
    <mergeCell ref="I121:I122"/>
    <mergeCell ref="J121:J122"/>
    <mergeCell ref="C123:C126"/>
    <mergeCell ref="F123:F124"/>
    <mergeCell ref="G123:G124"/>
    <mergeCell ref="I123:I124"/>
    <mergeCell ref="J123:J124"/>
    <mergeCell ref="F125:F126"/>
    <mergeCell ref="G125:G126"/>
    <mergeCell ref="I125:I126"/>
    <mergeCell ref="J125:J126"/>
    <mergeCell ref="C127:C130"/>
    <mergeCell ref="F127:F128"/>
    <mergeCell ref="G127:G128"/>
    <mergeCell ref="I127:I128"/>
    <mergeCell ref="J127:J128"/>
    <mergeCell ref="F129:F130"/>
    <mergeCell ref="G129:G130"/>
    <mergeCell ref="I129:I130"/>
    <mergeCell ref="J129:J130"/>
    <mergeCell ref="I131:I132"/>
    <mergeCell ref="J131:J132"/>
    <mergeCell ref="C134:C137"/>
    <mergeCell ref="F134:F135"/>
    <mergeCell ref="G134:G135"/>
    <mergeCell ref="I134:I135"/>
    <mergeCell ref="J134:J135"/>
    <mergeCell ref="F136:F137"/>
    <mergeCell ref="G136:G137"/>
    <mergeCell ref="I136:I137"/>
    <mergeCell ref="J136:J137"/>
    <mergeCell ref="C138:C141"/>
    <mergeCell ref="F138:F139"/>
    <mergeCell ref="G138:G139"/>
    <mergeCell ref="I138:I139"/>
    <mergeCell ref="J138:J139"/>
    <mergeCell ref="F140:F141"/>
    <mergeCell ref="G140:G141"/>
    <mergeCell ref="I140:I141"/>
    <mergeCell ref="J140:J141"/>
    <mergeCell ref="I142:I143"/>
    <mergeCell ref="J142:J143"/>
    <mergeCell ref="F144:F145"/>
    <mergeCell ref="G144:G145"/>
    <mergeCell ref="I144:I145"/>
    <mergeCell ref="J144:J145"/>
    <mergeCell ref="C146:C149"/>
    <mergeCell ref="F146:F147"/>
    <mergeCell ref="G146:G147"/>
    <mergeCell ref="I146:I147"/>
    <mergeCell ref="J146:J147"/>
    <mergeCell ref="F148:F149"/>
    <mergeCell ref="G148:G149"/>
    <mergeCell ref="I148:I149"/>
    <mergeCell ref="J148:J149"/>
    <mergeCell ref="C150:C151"/>
    <mergeCell ref="F150:F151"/>
    <mergeCell ref="G150:G151"/>
    <mergeCell ref="I150:I151"/>
    <mergeCell ref="J150:J151"/>
    <mergeCell ref="I152:I153"/>
    <mergeCell ref="J152:J153"/>
    <mergeCell ref="F154:F155"/>
    <mergeCell ref="G154:G155"/>
    <mergeCell ref="I154:I155"/>
    <mergeCell ref="J154:J155"/>
    <mergeCell ref="C156:C159"/>
    <mergeCell ref="F156:F157"/>
    <mergeCell ref="G156:G157"/>
    <mergeCell ref="I156:I157"/>
    <mergeCell ref="J156:J157"/>
    <mergeCell ref="F158:F159"/>
    <mergeCell ref="G158:G159"/>
    <mergeCell ref="I158:I159"/>
    <mergeCell ref="J158:J159"/>
    <mergeCell ref="C160:C163"/>
    <mergeCell ref="F160:F161"/>
    <mergeCell ref="G160:G161"/>
    <mergeCell ref="I160:I161"/>
    <mergeCell ref="J160:J161"/>
    <mergeCell ref="F162:F163"/>
    <mergeCell ref="G162:G163"/>
    <mergeCell ref="I162:I163"/>
    <mergeCell ref="J162:J163"/>
    <mergeCell ref="F152:F153"/>
    <mergeCell ref="G152:G153"/>
    <mergeCell ref="I164:I165"/>
    <mergeCell ref="J164:J165"/>
    <mergeCell ref="F166:F167"/>
    <mergeCell ref="G166:G167"/>
    <mergeCell ref="I166:I167"/>
    <mergeCell ref="J166:J167"/>
    <mergeCell ref="F168:F169"/>
    <mergeCell ref="G168:G169"/>
    <mergeCell ref="I168:I169"/>
    <mergeCell ref="J168:J169"/>
    <mergeCell ref="C170:C171"/>
    <mergeCell ref="F170:F171"/>
    <mergeCell ref="G170:G171"/>
    <mergeCell ref="I170:I171"/>
    <mergeCell ref="J170:J171"/>
    <mergeCell ref="C172:C173"/>
    <mergeCell ref="F172:F173"/>
    <mergeCell ref="G172:G173"/>
    <mergeCell ref="I172:I173"/>
    <mergeCell ref="J172:J173"/>
    <mergeCell ref="C164:C167"/>
    <mergeCell ref="F164:F165"/>
    <mergeCell ref="G164:G165"/>
    <mergeCell ref="C168:C169"/>
    <mergeCell ref="I174:I175"/>
    <mergeCell ref="J174:J175"/>
    <mergeCell ref="F176:F177"/>
    <mergeCell ref="G176:G177"/>
    <mergeCell ref="I176:I177"/>
    <mergeCell ref="J176:J177"/>
    <mergeCell ref="C178:C181"/>
    <mergeCell ref="F178:F179"/>
    <mergeCell ref="G178:G179"/>
    <mergeCell ref="I178:I179"/>
    <mergeCell ref="J178:J179"/>
    <mergeCell ref="F180:F181"/>
    <mergeCell ref="G180:G181"/>
    <mergeCell ref="I180:I181"/>
    <mergeCell ref="J180:J181"/>
    <mergeCell ref="C182:C185"/>
    <mergeCell ref="F182:F183"/>
    <mergeCell ref="G182:G183"/>
    <mergeCell ref="I182:I183"/>
    <mergeCell ref="J182:J183"/>
    <mergeCell ref="F184:F185"/>
    <mergeCell ref="G184:G185"/>
    <mergeCell ref="I184:I185"/>
    <mergeCell ref="J184:J185"/>
    <mergeCell ref="C174:C177"/>
    <mergeCell ref="F174:F175"/>
    <mergeCell ref="G174:G175"/>
    <mergeCell ref="F186:F187"/>
    <mergeCell ref="G186:G187"/>
    <mergeCell ref="I186:I187"/>
    <mergeCell ref="J186:J187"/>
    <mergeCell ref="F188:F189"/>
    <mergeCell ref="G188:G189"/>
    <mergeCell ref="I188:I189"/>
    <mergeCell ref="J188:J189"/>
    <mergeCell ref="F190:F191"/>
    <mergeCell ref="G190:G191"/>
    <mergeCell ref="I190:I191"/>
    <mergeCell ref="J190:J191"/>
    <mergeCell ref="F192:F193"/>
    <mergeCell ref="G192:G193"/>
    <mergeCell ref="I192:I193"/>
    <mergeCell ref="J192:J193"/>
    <mergeCell ref="C194:C197"/>
    <mergeCell ref="F194:F195"/>
    <mergeCell ref="G194:G195"/>
    <mergeCell ref="I194:I195"/>
    <mergeCell ref="J194:J195"/>
    <mergeCell ref="F196:F197"/>
    <mergeCell ref="G196:G197"/>
    <mergeCell ref="I196:I197"/>
    <mergeCell ref="J196:J197"/>
    <mergeCell ref="C190:C193"/>
    <mergeCell ref="C186:C189"/>
    <mergeCell ref="I198:I199"/>
    <mergeCell ref="J198:J199"/>
    <mergeCell ref="F200:F201"/>
    <mergeCell ref="G200:G201"/>
    <mergeCell ref="I200:I201"/>
    <mergeCell ref="J200:J201"/>
    <mergeCell ref="F202:F203"/>
    <mergeCell ref="G202:G203"/>
    <mergeCell ref="I202:I203"/>
    <mergeCell ref="J202:J203"/>
    <mergeCell ref="C204:C205"/>
    <mergeCell ref="F204:F205"/>
    <mergeCell ref="G204:G205"/>
    <mergeCell ref="I204:I205"/>
    <mergeCell ref="J204:J205"/>
    <mergeCell ref="C206:C209"/>
    <mergeCell ref="F206:F207"/>
    <mergeCell ref="G206:G207"/>
    <mergeCell ref="I206:I207"/>
    <mergeCell ref="J206:J207"/>
    <mergeCell ref="F208:F209"/>
    <mergeCell ref="G208:G209"/>
    <mergeCell ref="I208:I209"/>
    <mergeCell ref="J208:J209"/>
    <mergeCell ref="C202:C203"/>
    <mergeCell ref="C198:C201"/>
    <mergeCell ref="F198:F199"/>
    <mergeCell ref="G198:G199"/>
    <mergeCell ref="I210:I211"/>
    <mergeCell ref="J210:J211"/>
    <mergeCell ref="F212:F213"/>
    <mergeCell ref="G212:G213"/>
    <mergeCell ref="I212:I213"/>
    <mergeCell ref="J212:J213"/>
    <mergeCell ref="C214:C217"/>
    <mergeCell ref="F214:F215"/>
    <mergeCell ref="G214:G215"/>
    <mergeCell ref="I214:I215"/>
    <mergeCell ref="J214:J215"/>
    <mergeCell ref="F216:F217"/>
    <mergeCell ref="G216:G217"/>
    <mergeCell ref="I216:I217"/>
    <mergeCell ref="J216:J217"/>
    <mergeCell ref="C218:C219"/>
    <mergeCell ref="F218:F219"/>
    <mergeCell ref="G218:G219"/>
    <mergeCell ref="I218:I219"/>
    <mergeCell ref="J218:J219"/>
    <mergeCell ref="C210:C213"/>
    <mergeCell ref="F210:F211"/>
    <mergeCell ref="G210:G211"/>
    <mergeCell ref="I220:I221"/>
    <mergeCell ref="J220:J221"/>
    <mergeCell ref="F222:F223"/>
    <mergeCell ref="G222:G223"/>
    <mergeCell ref="I222:I223"/>
    <mergeCell ref="J222:J223"/>
    <mergeCell ref="F224:F225"/>
    <mergeCell ref="G224:G225"/>
    <mergeCell ref="I224:I225"/>
    <mergeCell ref="J224:J225"/>
    <mergeCell ref="C226:C227"/>
    <mergeCell ref="F226:F227"/>
    <mergeCell ref="G226:G227"/>
    <mergeCell ref="I226:I227"/>
    <mergeCell ref="J226:J227"/>
    <mergeCell ref="C228:C229"/>
    <mergeCell ref="F228:F229"/>
    <mergeCell ref="G228:G229"/>
    <mergeCell ref="I228:I229"/>
    <mergeCell ref="J228:J229"/>
    <mergeCell ref="C224:C225"/>
    <mergeCell ref="C220:C223"/>
    <mergeCell ref="F220:F221"/>
    <mergeCell ref="G220:G221"/>
    <mergeCell ref="I230:I231"/>
    <mergeCell ref="J230:J231"/>
    <mergeCell ref="C232:C233"/>
    <mergeCell ref="F232:F233"/>
    <mergeCell ref="G232:G233"/>
    <mergeCell ref="I232:I233"/>
    <mergeCell ref="J232:J233"/>
    <mergeCell ref="C234:C235"/>
    <mergeCell ref="F234:F235"/>
    <mergeCell ref="G234:G235"/>
    <mergeCell ref="I234:I235"/>
    <mergeCell ref="J234:J235"/>
    <mergeCell ref="F236:F237"/>
    <mergeCell ref="G236:G237"/>
    <mergeCell ref="I236:I237"/>
    <mergeCell ref="J236:J237"/>
    <mergeCell ref="C238:C239"/>
    <mergeCell ref="F238:F239"/>
    <mergeCell ref="G238:G239"/>
    <mergeCell ref="I238:I239"/>
    <mergeCell ref="J238:J239"/>
    <mergeCell ref="C236:C237"/>
    <mergeCell ref="C230:C231"/>
    <mergeCell ref="F230:F231"/>
    <mergeCell ref="G230:G231"/>
    <mergeCell ref="I240:I241"/>
    <mergeCell ref="J240:J241"/>
    <mergeCell ref="C242:C243"/>
    <mergeCell ref="F242:F243"/>
    <mergeCell ref="G242:G243"/>
    <mergeCell ref="I242:I243"/>
    <mergeCell ref="J242:J243"/>
    <mergeCell ref="C244:C245"/>
    <mergeCell ref="F244:F245"/>
    <mergeCell ref="G244:G245"/>
    <mergeCell ref="I244:I245"/>
    <mergeCell ref="J244:J245"/>
    <mergeCell ref="C246:C247"/>
    <mergeCell ref="F246:F247"/>
    <mergeCell ref="G246:G247"/>
    <mergeCell ref="I246:I247"/>
    <mergeCell ref="J246:J247"/>
    <mergeCell ref="C240:C241"/>
    <mergeCell ref="F240:F241"/>
    <mergeCell ref="G240:G241"/>
    <mergeCell ref="I248:I249"/>
    <mergeCell ref="J248:J249"/>
    <mergeCell ref="C250:C251"/>
    <mergeCell ref="F250:F251"/>
    <mergeCell ref="G250:G251"/>
    <mergeCell ref="I250:I251"/>
    <mergeCell ref="J250:J251"/>
    <mergeCell ref="C252:C253"/>
    <mergeCell ref="F252:F253"/>
    <mergeCell ref="G252:G253"/>
    <mergeCell ref="I252:I253"/>
    <mergeCell ref="J252:J253"/>
    <mergeCell ref="C254:C255"/>
    <mergeCell ref="F254:F255"/>
    <mergeCell ref="G254:G255"/>
    <mergeCell ref="I254:I255"/>
    <mergeCell ref="J254:J255"/>
    <mergeCell ref="C248:C249"/>
    <mergeCell ref="F248:F249"/>
    <mergeCell ref="G248:G249"/>
    <mergeCell ref="I256:I257"/>
    <mergeCell ref="J256:J257"/>
    <mergeCell ref="C258:C259"/>
    <mergeCell ref="F258:F259"/>
    <mergeCell ref="G258:G259"/>
    <mergeCell ref="I258:I259"/>
    <mergeCell ref="J258:J259"/>
    <mergeCell ref="C260:C261"/>
    <mergeCell ref="F260:F261"/>
    <mergeCell ref="G260:G261"/>
    <mergeCell ref="I260:I261"/>
    <mergeCell ref="J260:J261"/>
    <mergeCell ref="C262:C265"/>
    <mergeCell ref="F262:F263"/>
    <mergeCell ref="G262:G263"/>
    <mergeCell ref="I262:I263"/>
    <mergeCell ref="J262:J263"/>
    <mergeCell ref="F264:F265"/>
    <mergeCell ref="G264:G265"/>
    <mergeCell ref="I264:I265"/>
    <mergeCell ref="J264:J265"/>
    <mergeCell ref="C256:C257"/>
    <mergeCell ref="F256:F257"/>
    <mergeCell ref="G256:G257"/>
    <mergeCell ref="I266:I267"/>
    <mergeCell ref="J266:J267"/>
    <mergeCell ref="F268:F269"/>
    <mergeCell ref="G268:G269"/>
    <mergeCell ref="I268:I269"/>
    <mergeCell ref="J268:J269"/>
    <mergeCell ref="C270:C273"/>
    <mergeCell ref="F270:F271"/>
    <mergeCell ref="G270:G271"/>
    <mergeCell ref="I270:I271"/>
    <mergeCell ref="J270:J271"/>
    <mergeCell ref="F272:F273"/>
    <mergeCell ref="G272:G273"/>
    <mergeCell ref="I272:I273"/>
    <mergeCell ref="J272:J273"/>
    <mergeCell ref="C274:C277"/>
    <mergeCell ref="F274:F275"/>
    <mergeCell ref="G274:G275"/>
    <mergeCell ref="I274:I275"/>
    <mergeCell ref="J274:J275"/>
    <mergeCell ref="F276:F277"/>
    <mergeCell ref="G276:G277"/>
    <mergeCell ref="I276:I277"/>
    <mergeCell ref="J276:J277"/>
    <mergeCell ref="C266:C269"/>
    <mergeCell ref="F266:F267"/>
    <mergeCell ref="G266:G267"/>
    <mergeCell ref="I278:I279"/>
    <mergeCell ref="J278:J279"/>
    <mergeCell ref="F280:F281"/>
    <mergeCell ref="G280:G281"/>
    <mergeCell ref="I280:I281"/>
    <mergeCell ref="J280:J281"/>
    <mergeCell ref="C282:C285"/>
    <mergeCell ref="F282:F283"/>
    <mergeCell ref="G282:G283"/>
    <mergeCell ref="I282:I283"/>
    <mergeCell ref="J282:J283"/>
    <mergeCell ref="F284:F285"/>
    <mergeCell ref="G284:G285"/>
    <mergeCell ref="I284:I285"/>
    <mergeCell ref="J284:J285"/>
    <mergeCell ref="C286:C287"/>
    <mergeCell ref="F286:F287"/>
    <mergeCell ref="G286:G287"/>
    <mergeCell ref="I286:I287"/>
    <mergeCell ref="J286:J287"/>
    <mergeCell ref="C278:C281"/>
    <mergeCell ref="F278:F279"/>
    <mergeCell ref="G278:G279"/>
    <mergeCell ref="F288:F289"/>
    <mergeCell ref="G288:G289"/>
    <mergeCell ref="I288:I289"/>
    <mergeCell ref="J288:J289"/>
    <mergeCell ref="F290:F291"/>
    <mergeCell ref="G290:G291"/>
    <mergeCell ref="I290:I291"/>
    <mergeCell ref="J290:J291"/>
    <mergeCell ref="C292:C295"/>
    <mergeCell ref="F292:F293"/>
    <mergeCell ref="G292:G293"/>
    <mergeCell ref="I292:I293"/>
    <mergeCell ref="J292:J293"/>
    <mergeCell ref="F294:F295"/>
    <mergeCell ref="G294:G295"/>
    <mergeCell ref="I294:I295"/>
    <mergeCell ref="J294:J295"/>
    <mergeCell ref="C288:C291"/>
    <mergeCell ref="F296:F297"/>
    <mergeCell ref="G296:G297"/>
    <mergeCell ref="I296:I297"/>
    <mergeCell ref="J296:J297"/>
    <mergeCell ref="F298:F299"/>
    <mergeCell ref="G298:G299"/>
    <mergeCell ref="I298:I299"/>
    <mergeCell ref="J298:J299"/>
    <mergeCell ref="C300:C303"/>
    <mergeCell ref="F300:F301"/>
    <mergeCell ref="G300:G301"/>
    <mergeCell ref="I300:I301"/>
    <mergeCell ref="J300:J301"/>
    <mergeCell ref="F302:F303"/>
    <mergeCell ref="G302:G303"/>
    <mergeCell ref="I302:I303"/>
    <mergeCell ref="J302:J303"/>
    <mergeCell ref="C296:C299"/>
    <mergeCell ref="F304:F305"/>
    <mergeCell ref="G304:G305"/>
    <mergeCell ref="I304:I305"/>
    <mergeCell ref="J304:J305"/>
    <mergeCell ref="F306:F307"/>
    <mergeCell ref="G306:G307"/>
    <mergeCell ref="I306:I307"/>
    <mergeCell ref="J306:J307"/>
    <mergeCell ref="C308:C311"/>
    <mergeCell ref="F308:F309"/>
    <mergeCell ref="G308:G309"/>
    <mergeCell ref="I308:I309"/>
    <mergeCell ref="J308:J309"/>
    <mergeCell ref="F310:F311"/>
    <mergeCell ref="G310:G311"/>
    <mergeCell ref="I310:I311"/>
    <mergeCell ref="J310:J311"/>
    <mergeCell ref="C304:C307"/>
    <mergeCell ref="I316:I317"/>
    <mergeCell ref="J316:J317"/>
    <mergeCell ref="F318:F319"/>
    <mergeCell ref="G318:G319"/>
    <mergeCell ref="I318:I319"/>
    <mergeCell ref="J318:J319"/>
    <mergeCell ref="C320:C323"/>
    <mergeCell ref="F320:F321"/>
    <mergeCell ref="G320:G321"/>
    <mergeCell ref="I320:I321"/>
    <mergeCell ref="J320:J321"/>
    <mergeCell ref="F322:F323"/>
    <mergeCell ref="G322:G323"/>
    <mergeCell ref="I322:I323"/>
    <mergeCell ref="J322:J323"/>
    <mergeCell ref="C324:C327"/>
    <mergeCell ref="F324:F325"/>
    <mergeCell ref="G324:G325"/>
    <mergeCell ref="I324:I325"/>
    <mergeCell ref="J324:J325"/>
    <mergeCell ref="F326:F327"/>
    <mergeCell ref="G326:G327"/>
    <mergeCell ref="I326:I327"/>
    <mergeCell ref="J326:J327"/>
    <mergeCell ref="C316:C319"/>
    <mergeCell ref="F316:F317"/>
    <mergeCell ref="G316:G317"/>
    <mergeCell ref="C328:C331"/>
    <mergeCell ref="F328:F329"/>
    <mergeCell ref="G328:G329"/>
    <mergeCell ref="I328:I329"/>
    <mergeCell ref="J328:J329"/>
    <mergeCell ref="F330:F331"/>
    <mergeCell ref="G330:G331"/>
    <mergeCell ref="I330:I331"/>
    <mergeCell ref="J330:J331"/>
    <mergeCell ref="C332:C335"/>
    <mergeCell ref="F332:F333"/>
    <mergeCell ref="G332:G333"/>
    <mergeCell ref="I332:I333"/>
    <mergeCell ref="J332:J333"/>
    <mergeCell ref="F334:F335"/>
    <mergeCell ref="G334:G335"/>
    <mergeCell ref="I334:I335"/>
    <mergeCell ref="J334:J335"/>
    <mergeCell ref="C336:C339"/>
    <mergeCell ref="F336:F337"/>
    <mergeCell ref="G336:G337"/>
    <mergeCell ref="I336:I337"/>
    <mergeCell ref="J336:J337"/>
    <mergeCell ref="F338:F339"/>
    <mergeCell ref="G338:G339"/>
    <mergeCell ref="I338:I339"/>
    <mergeCell ref="J338:J339"/>
    <mergeCell ref="C340:C343"/>
    <mergeCell ref="F340:F341"/>
    <mergeCell ref="G340:G341"/>
    <mergeCell ref="I340:I341"/>
    <mergeCell ref="J340:J341"/>
    <mergeCell ref="F342:F343"/>
    <mergeCell ref="G342:G343"/>
    <mergeCell ref="I342:I343"/>
    <mergeCell ref="J342:J343"/>
    <mergeCell ref="C344:C347"/>
    <mergeCell ref="F344:F345"/>
    <mergeCell ref="G344:G345"/>
    <mergeCell ref="I344:I345"/>
    <mergeCell ref="J344:J345"/>
    <mergeCell ref="F346:F347"/>
    <mergeCell ref="G346:G347"/>
    <mergeCell ref="I346:I347"/>
    <mergeCell ref="J346:J347"/>
    <mergeCell ref="C348:C351"/>
    <mergeCell ref="F348:F349"/>
    <mergeCell ref="G348:G349"/>
    <mergeCell ref="I348:I349"/>
    <mergeCell ref="J348:J349"/>
    <mergeCell ref="F350:F351"/>
    <mergeCell ref="G350:G351"/>
    <mergeCell ref="I350:I351"/>
    <mergeCell ref="J350:J351"/>
    <mergeCell ref="C352:C355"/>
    <mergeCell ref="F352:F353"/>
    <mergeCell ref="G352:G353"/>
    <mergeCell ref="I352:I353"/>
    <mergeCell ref="J352:J353"/>
    <mergeCell ref="F354:F355"/>
    <mergeCell ref="G354:G355"/>
    <mergeCell ref="I354:I355"/>
    <mergeCell ref="J354:J355"/>
    <mergeCell ref="C356:C359"/>
    <mergeCell ref="F356:F357"/>
    <mergeCell ref="G356:G357"/>
    <mergeCell ref="I356:I357"/>
    <mergeCell ref="J356:J357"/>
    <mergeCell ref="F358:F359"/>
    <mergeCell ref="G358:G359"/>
    <mergeCell ref="I358:I359"/>
    <mergeCell ref="J358:J359"/>
    <mergeCell ref="J362:J363"/>
    <mergeCell ref="C364:C367"/>
    <mergeCell ref="F364:F365"/>
    <mergeCell ref="G364:G365"/>
    <mergeCell ref="I364:I365"/>
    <mergeCell ref="J364:J365"/>
    <mergeCell ref="F366:F367"/>
    <mergeCell ref="G366:G367"/>
    <mergeCell ref="I366:I367"/>
    <mergeCell ref="J366:J367"/>
    <mergeCell ref="C368:C371"/>
    <mergeCell ref="F368:F369"/>
    <mergeCell ref="G368:G369"/>
    <mergeCell ref="I368:I369"/>
    <mergeCell ref="J368:J369"/>
    <mergeCell ref="F370:F371"/>
    <mergeCell ref="G370:G371"/>
    <mergeCell ref="I370:I371"/>
    <mergeCell ref="J370:J371"/>
    <mergeCell ref="C360:C363"/>
    <mergeCell ref="F360:F361"/>
    <mergeCell ref="G360:G361"/>
    <mergeCell ref="I360:I361"/>
    <mergeCell ref="J360:J361"/>
    <mergeCell ref="F362:F363"/>
    <mergeCell ref="G362:G363"/>
    <mergeCell ref="I362:I363"/>
    <mergeCell ref="J374:J375"/>
    <mergeCell ref="C376:C379"/>
    <mergeCell ref="F376:F377"/>
    <mergeCell ref="G376:G377"/>
    <mergeCell ref="I376:I377"/>
    <mergeCell ref="J376:J377"/>
    <mergeCell ref="F378:F379"/>
    <mergeCell ref="G378:G379"/>
    <mergeCell ref="I378:I379"/>
    <mergeCell ref="J378:J379"/>
    <mergeCell ref="C380:C383"/>
    <mergeCell ref="F380:F381"/>
    <mergeCell ref="G380:G381"/>
    <mergeCell ref="I380:I381"/>
    <mergeCell ref="J380:J381"/>
    <mergeCell ref="F382:F383"/>
    <mergeCell ref="G382:G383"/>
    <mergeCell ref="I382:I383"/>
    <mergeCell ref="J382:J383"/>
    <mergeCell ref="C372:C375"/>
    <mergeCell ref="F372:F373"/>
    <mergeCell ref="G372:G373"/>
    <mergeCell ref="I372:I373"/>
    <mergeCell ref="J372:J373"/>
    <mergeCell ref="F374:F375"/>
    <mergeCell ref="G374:G375"/>
    <mergeCell ref="I374:I375"/>
    <mergeCell ref="C384:C387"/>
    <mergeCell ref="F384:F385"/>
    <mergeCell ref="G384:G385"/>
    <mergeCell ref="I384:I385"/>
    <mergeCell ref="J384:J385"/>
    <mergeCell ref="F386:F387"/>
    <mergeCell ref="G386:G387"/>
    <mergeCell ref="I386:I387"/>
    <mergeCell ref="J386:J387"/>
    <mergeCell ref="C388:C391"/>
    <mergeCell ref="F388:F389"/>
    <mergeCell ref="G388:G389"/>
    <mergeCell ref="I388:I389"/>
    <mergeCell ref="J388:J389"/>
    <mergeCell ref="F390:F391"/>
    <mergeCell ref="G390:G391"/>
    <mergeCell ref="I390:I391"/>
    <mergeCell ref="J390:J391"/>
    <mergeCell ref="C392:C395"/>
    <mergeCell ref="F392:F393"/>
    <mergeCell ref="G392:G393"/>
    <mergeCell ref="I392:I393"/>
    <mergeCell ref="J392:J393"/>
    <mergeCell ref="F394:F395"/>
    <mergeCell ref="G394:G395"/>
    <mergeCell ref="I394:I395"/>
    <mergeCell ref="J394:J395"/>
    <mergeCell ref="C396:C399"/>
    <mergeCell ref="F396:F397"/>
    <mergeCell ref="G396:G397"/>
    <mergeCell ref="I396:I397"/>
    <mergeCell ref="J396:J397"/>
    <mergeCell ref="F398:F399"/>
    <mergeCell ref="G398:G399"/>
    <mergeCell ref="I398:I399"/>
    <mergeCell ref="J398:J399"/>
    <mergeCell ref="F406:F407"/>
    <mergeCell ref="G406:G407"/>
    <mergeCell ref="I406:I407"/>
    <mergeCell ref="J406:J407"/>
    <mergeCell ref="C408:C411"/>
    <mergeCell ref="F408:F409"/>
    <mergeCell ref="G408:G409"/>
    <mergeCell ref="I408:I409"/>
    <mergeCell ref="J408:J409"/>
    <mergeCell ref="F410:F411"/>
    <mergeCell ref="G410:G411"/>
    <mergeCell ref="I410:I411"/>
    <mergeCell ref="J410:J411"/>
    <mergeCell ref="C412:C415"/>
    <mergeCell ref="F412:F413"/>
    <mergeCell ref="G412:G413"/>
    <mergeCell ref="I412:I413"/>
    <mergeCell ref="J412:J413"/>
    <mergeCell ref="F414:F415"/>
    <mergeCell ref="G414:G415"/>
    <mergeCell ref="I414:I415"/>
    <mergeCell ref="J414:J415"/>
    <mergeCell ref="I420:I421"/>
    <mergeCell ref="J420:J421"/>
    <mergeCell ref="C422:C425"/>
    <mergeCell ref="G422:G423"/>
    <mergeCell ref="J422:J423"/>
    <mergeCell ref="G424:G425"/>
    <mergeCell ref="J424:J425"/>
    <mergeCell ref="C426:C429"/>
    <mergeCell ref="G426:G427"/>
    <mergeCell ref="J426:J427"/>
    <mergeCell ref="G428:G429"/>
    <mergeCell ref="J428:J429"/>
    <mergeCell ref="C430:C433"/>
    <mergeCell ref="G430:G431"/>
    <mergeCell ref="J430:J431"/>
    <mergeCell ref="G432:G433"/>
    <mergeCell ref="J432:J433"/>
    <mergeCell ref="C420:C421"/>
    <mergeCell ref="F420:F421"/>
    <mergeCell ref="G420:G421"/>
    <mergeCell ref="F422:F423"/>
    <mergeCell ref="I422:I423"/>
    <mergeCell ref="F424:F425"/>
    <mergeCell ref="I424:I425"/>
    <mergeCell ref="F426:F427"/>
    <mergeCell ref="I426:I427"/>
    <mergeCell ref="F428:F429"/>
    <mergeCell ref="I428:I429"/>
    <mergeCell ref="F430:F431"/>
    <mergeCell ref="I430:I431"/>
    <mergeCell ref="F432:F433"/>
    <mergeCell ref="I432:I433"/>
    <mergeCell ref="C434:C435"/>
    <mergeCell ref="G434:G435"/>
    <mergeCell ref="J434:J435"/>
    <mergeCell ref="C436:C437"/>
    <mergeCell ref="G436:G437"/>
    <mergeCell ref="J436:J437"/>
    <mergeCell ref="C438:C439"/>
    <mergeCell ref="G438:G439"/>
    <mergeCell ref="J438:J439"/>
    <mergeCell ref="C440:C441"/>
    <mergeCell ref="G440:G441"/>
    <mergeCell ref="J440:J441"/>
    <mergeCell ref="C442:C443"/>
    <mergeCell ref="G442:G443"/>
    <mergeCell ref="J442:J443"/>
    <mergeCell ref="C444:C445"/>
    <mergeCell ref="G444:G445"/>
    <mergeCell ref="J444:J445"/>
    <mergeCell ref="F434:F435"/>
    <mergeCell ref="I434:I435"/>
    <mergeCell ref="F436:F437"/>
    <mergeCell ref="I436:I437"/>
    <mergeCell ref="F438:F439"/>
    <mergeCell ref="I438:I439"/>
    <mergeCell ref="F440:F441"/>
    <mergeCell ref="I440:I441"/>
    <mergeCell ref="F442:F443"/>
    <mergeCell ref="I442:I443"/>
    <mergeCell ref="F444:F445"/>
    <mergeCell ref="I444:I445"/>
    <mergeCell ref="J446:J447"/>
    <mergeCell ref="C448:C449"/>
    <mergeCell ref="G448:G449"/>
    <mergeCell ref="J448:J449"/>
    <mergeCell ref="C450:C451"/>
    <mergeCell ref="G450:G451"/>
    <mergeCell ref="J450:J451"/>
    <mergeCell ref="C452:C453"/>
    <mergeCell ref="G452:G453"/>
    <mergeCell ref="J452:J453"/>
    <mergeCell ref="C454:C455"/>
    <mergeCell ref="G454:G455"/>
    <mergeCell ref="J454:J455"/>
    <mergeCell ref="C456:C457"/>
    <mergeCell ref="G456:G457"/>
    <mergeCell ref="J456:J457"/>
    <mergeCell ref="C458:C459"/>
    <mergeCell ref="G458:G459"/>
    <mergeCell ref="J458:J459"/>
    <mergeCell ref="F446:F447"/>
    <mergeCell ref="I446:I447"/>
    <mergeCell ref="F448:F449"/>
    <mergeCell ref="I448:I449"/>
    <mergeCell ref="F450:F451"/>
    <mergeCell ref="I450:I451"/>
    <mergeCell ref="C446:C447"/>
    <mergeCell ref="G446:G447"/>
    <mergeCell ref="F452:F453"/>
    <mergeCell ref="I452:I453"/>
    <mergeCell ref="F454:F455"/>
    <mergeCell ref="I454:I455"/>
    <mergeCell ref="F456:F457"/>
    <mergeCell ref="J464:J465"/>
    <mergeCell ref="C466:C467"/>
    <mergeCell ref="G466:G467"/>
    <mergeCell ref="J466:J467"/>
    <mergeCell ref="A468:A475"/>
    <mergeCell ref="B468:B475"/>
    <mergeCell ref="C468:C469"/>
    <mergeCell ref="G468:G469"/>
    <mergeCell ref="J468:J469"/>
    <mergeCell ref="C470:C471"/>
    <mergeCell ref="G470:G471"/>
    <mergeCell ref="J470:J471"/>
    <mergeCell ref="C472:C473"/>
    <mergeCell ref="G472:G473"/>
    <mergeCell ref="J472:J473"/>
    <mergeCell ref="C474:C475"/>
    <mergeCell ref="G474:G475"/>
    <mergeCell ref="J474:J475"/>
    <mergeCell ref="A256:A467"/>
    <mergeCell ref="B256:B467"/>
    <mergeCell ref="C312:C315"/>
    <mergeCell ref="F312:F313"/>
    <mergeCell ref="G312:G313"/>
    <mergeCell ref="I312:I313"/>
    <mergeCell ref="J312:J313"/>
    <mergeCell ref="F314:F315"/>
    <mergeCell ref="G314:G315"/>
    <mergeCell ref="I314:I315"/>
    <mergeCell ref="J314:J315"/>
    <mergeCell ref="C400:C403"/>
    <mergeCell ref="F400:F401"/>
    <mergeCell ref="G400:G401"/>
    <mergeCell ref="J478:J479"/>
    <mergeCell ref="C480:C481"/>
    <mergeCell ref="G480:G481"/>
    <mergeCell ref="J480:J481"/>
    <mergeCell ref="C482:C485"/>
    <mergeCell ref="G482:G483"/>
    <mergeCell ref="J482:J483"/>
    <mergeCell ref="G484:G485"/>
    <mergeCell ref="J484:J485"/>
    <mergeCell ref="C486:C489"/>
    <mergeCell ref="G486:G487"/>
    <mergeCell ref="J486:J487"/>
    <mergeCell ref="G488:G489"/>
    <mergeCell ref="J488:J489"/>
    <mergeCell ref="C490:C491"/>
    <mergeCell ref="G490:G491"/>
    <mergeCell ref="J490:J491"/>
    <mergeCell ref="F486:F487"/>
    <mergeCell ref="I486:I487"/>
    <mergeCell ref="F488:F489"/>
    <mergeCell ref="I488:I489"/>
    <mergeCell ref="F490:F491"/>
    <mergeCell ref="I490:I491"/>
    <mergeCell ref="C492:C493"/>
    <mergeCell ref="G492:G493"/>
    <mergeCell ref="J492:J493"/>
    <mergeCell ref="C494:C497"/>
    <mergeCell ref="G494:G495"/>
    <mergeCell ref="J494:J495"/>
    <mergeCell ref="G496:G497"/>
    <mergeCell ref="J496:J497"/>
    <mergeCell ref="C498:C501"/>
    <mergeCell ref="G498:G499"/>
    <mergeCell ref="J498:J499"/>
    <mergeCell ref="G500:G501"/>
    <mergeCell ref="J500:J501"/>
    <mergeCell ref="C502:C505"/>
    <mergeCell ref="G502:G503"/>
    <mergeCell ref="J502:J503"/>
    <mergeCell ref="G504:G505"/>
    <mergeCell ref="J504:J505"/>
    <mergeCell ref="F492:F493"/>
    <mergeCell ref="I492:I493"/>
    <mergeCell ref="F494:F495"/>
    <mergeCell ref="I494:I495"/>
    <mergeCell ref="C506:C509"/>
    <mergeCell ref="G506:G507"/>
    <mergeCell ref="J506:J507"/>
    <mergeCell ref="G508:G509"/>
    <mergeCell ref="J508:J509"/>
    <mergeCell ref="C510:C511"/>
    <mergeCell ref="G510:G511"/>
    <mergeCell ref="J510:J511"/>
    <mergeCell ref="C512:C515"/>
    <mergeCell ref="G512:G513"/>
    <mergeCell ref="J512:J513"/>
    <mergeCell ref="G514:G515"/>
    <mergeCell ref="J514:J515"/>
    <mergeCell ref="C516:C519"/>
    <mergeCell ref="G516:G517"/>
    <mergeCell ref="J516:J517"/>
    <mergeCell ref="G518:G519"/>
    <mergeCell ref="J518:J519"/>
    <mergeCell ref="J521:J522"/>
    <mergeCell ref="F523:F524"/>
    <mergeCell ref="G523:G524"/>
    <mergeCell ref="I523:I524"/>
    <mergeCell ref="J523:J524"/>
    <mergeCell ref="C525:C528"/>
    <mergeCell ref="F525:F526"/>
    <mergeCell ref="G525:G526"/>
    <mergeCell ref="I525:I526"/>
    <mergeCell ref="J525:J526"/>
    <mergeCell ref="F527:F528"/>
    <mergeCell ref="G527:G528"/>
    <mergeCell ref="I527:I528"/>
    <mergeCell ref="J527:J528"/>
    <mergeCell ref="C529:C532"/>
    <mergeCell ref="F529:F530"/>
    <mergeCell ref="G529:G530"/>
    <mergeCell ref="I529:I530"/>
    <mergeCell ref="J529:J530"/>
    <mergeCell ref="F531:F532"/>
    <mergeCell ref="G531:G532"/>
    <mergeCell ref="I531:I532"/>
    <mergeCell ref="J531:J532"/>
    <mergeCell ref="G521:G522"/>
    <mergeCell ref="I521:I522"/>
    <mergeCell ref="C533:C536"/>
    <mergeCell ref="F533:F534"/>
    <mergeCell ref="G533:G534"/>
    <mergeCell ref="I533:I534"/>
    <mergeCell ref="J533:J534"/>
    <mergeCell ref="F535:F536"/>
    <mergeCell ref="G535:G536"/>
    <mergeCell ref="I535:I536"/>
    <mergeCell ref="J535:J536"/>
    <mergeCell ref="C537:C540"/>
    <mergeCell ref="F537:F538"/>
    <mergeCell ref="G537:G538"/>
    <mergeCell ref="I537:I538"/>
    <mergeCell ref="J537:J538"/>
    <mergeCell ref="F539:F540"/>
    <mergeCell ref="G539:G540"/>
    <mergeCell ref="I539:I540"/>
    <mergeCell ref="J539:J540"/>
    <mergeCell ref="C541:C542"/>
    <mergeCell ref="G541:G542"/>
    <mergeCell ref="J541:J542"/>
    <mergeCell ref="C543:C544"/>
    <mergeCell ref="G543:G544"/>
    <mergeCell ref="J543:J544"/>
    <mergeCell ref="A545:A662"/>
    <mergeCell ref="B545:B662"/>
    <mergeCell ref="C545:C548"/>
    <mergeCell ref="G545:G546"/>
    <mergeCell ref="J545:J546"/>
    <mergeCell ref="G547:G548"/>
    <mergeCell ref="J547:J548"/>
    <mergeCell ref="C549:C552"/>
    <mergeCell ref="G549:G550"/>
    <mergeCell ref="J549:J550"/>
    <mergeCell ref="G551:G552"/>
    <mergeCell ref="J551:J552"/>
    <mergeCell ref="C553:C556"/>
    <mergeCell ref="G553:G554"/>
    <mergeCell ref="J553:J554"/>
    <mergeCell ref="G555:G556"/>
    <mergeCell ref="J555:J556"/>
    <mergeCell ref="C557:C558"/>
    <mergeCell ref="G557:G558"/>
    <mergeCell ref="J557:J558"/>
    <mergeCell ref="C559:C562"/>
    <mergeCell ref="G559:G560"/>
    <mergeCell ref="J559:J560"/>
    <mergeCell ref="G561:G562"/>
    <mergeCell ref="J561:J562"/>
    <mergeCell ref="C563:C564"/>
    <mergeCell ref="J563:J564"/>
    <mergeCell ref="C565:C568"/>
    <mergeCell ref="G565:G566"/>
    <mergeCell ref="J565:J566"/>
    <mergeCell ref="G567:G568"/>
    <mergeCell ref="J567:J568"/>
    <mergeCell ref="C569:C572"/>
    <mergeCell ref="G569:G570"/>
    <mergeCell ref="J569:J570"/>
    <mergeCell ref="G571:G572"/>
    <mergeCell ref="J571:J572"/>
    <mergeCell ref="C573:C576"/>
    <mergeCell ref="G573:G574"/>
    <mergeCell ref="J573:J574"/>
    <mergeCell ref="G575:G576"/>
    <mergeCell ref="J575:J576"/>
    <mergeCell ref="C577:C580"/>
    <mergeCell ref="G577:G578"/>
    <mergeCell ref="J577:J578"/>
    <mergeCell ref="G579:G580"/>
    <mergeCell ref="J579:J580"/>
    <mergeCell ref="F573:F574"/>
    <mergeCell ref="I573:I574"/>
    <mergeCell ref="F575:F576"/>
    <mergeCell ref="I575:I576"/>
    <mergeCell ref="F577:F578"/>
    <mergeCell ref="I577:I578"/>
    <mergeCell ref="F579:F580"/>
    <mergeCell ref="I579:I580"/>
    <mergeCell ref="J581:J582"/>
    <mergeCell ref="C583:C586"/>
    <mergeCell ref="G583:G584"/>
    <mergeCell ref="J583:J584"/>
    <mergeCell ref="G585:G586"/>
    <mergeCell ref="J585:J586"/>
    <mergeCell ref="C587:C590"/>
    <mergeCell ref="G587:G588"/>
    <mergeCell ref="J587:J588"/>
    <mergeCell ref="G589:G590"/>
    <mergeCell ref="J589:J590"/>
    <mergeCell ref="C591:C594"/>
    <mergeCell ref="G591:G592"/>
    <mergeCell ref="J591:J592"/>
    <mergeCell ref="G593:G594"/>
    <mergeCell ref="J593:J594"/>
    <mergeCell ref="C595:C598"/>
    <mergeCell ref="G595:G596"/>
    <mergeCell ref="J595:J596"/>
    <mergeCell ref="G597:G598"/>
    <mergeCell ref="J597:J598"/>
    <mergeCell ref="F581:F582"/>
    <mergeCell ref="I581:I582"/>
    <mergeCell ref="F583:F584"/>
    <mergeCell ref="I583:I584"/>
    <mergeCell ref="C581:C582"/>
    <mergeCell ref="G581:G582"/>
    <mergeCell ref="F585:F586"/>
    <mergeCell ref="I585:I586"/>
    <mergeCell ref="F587:F588"/>
    <mergeCell ref="I587:I588"/>
    <mergeCell ref="F589:F590"/>
    <mergeCell ref="J599:J600"/>
    <mergeCell ref="G601:G602"/>
    <mergeCell ref="J601:J602"/>
    <mergeCell ref="C603:C606"/>
    <mergeCell ref="G603:G604"/>
    <mergeCell ref="J603:J604"/>
    <mergeCell ref="G605:G606"/>
    <mergeCell ref="J605:J606"/>
    <mergeCell ref="C607:C608"/>
    <mergeCell ref="G607:G608"/>
    <mergeCell ref="J607:J608"/>
    <mergeCell ref="C609:C612"/>
    <mergeCell ref="G609:G610"/>
    <mergeCell ref="J609:J610"/>
    <mergeCell ref="G611:G612"/>
    <mergeCell ref="J611:J612"/>
    <mergeCell ref="C613:C616"/>
    <mergeCell ref="G613:G614"/>
    <mergeCell ref="J613:J614"/>
    <mergeCell ref="G615:G616"/>
    <mergeCell ref="J615:J616"/>
    <mergeCell ref="F605:F606"/>
    <mergeCell ref="I605:I606"/>
    <mergeCell ref="F607:F608"/>
    <mergeCell ref="I607:I608"/>
    <mergeCell ref="F609:F610"/>
    <mergeCell ref="I609:I610"/>
    <mergeCell ref="F611:F612"/>
    <mergeCell ref="I611:I612"/>
    <mergeCell ref="F613:F614"/>
    <mergeCell ref="I613:I614"/>
    <mergeCell ref="F615:F616"/>
    <mergeCell ref="J617:J618"/>
    <mergeCell ref="G619:G620"/>
    <mergeCell ref="J619:J620"/>
    <mergeCell ref="C621:C624"/>
    <mergeCell ref="G621:G622"/>
    <mergeCell ref="J621:J622"/>
    <mergeCell ref="G623:G624"/>
    <mergeCell ref="J623:J624"/>
    <mergeCell ref="C625:C628"/>
    <mergeCell ref="G625:G626"/>
    <mergeCell ref="J625:J626"/>
    <mergeCell ref="G627:G628"/>
    <mergeCell ref="J627:J628"/>
    <mergeCell ref="C629:C632"/>
    <mergeCell ref="G629:G630"/>
    <mergeCell ref="J629:J630"/>
    <mergeCell ref="G631:G632"/>
    <mergeCell ref="J631:J632"/>
    <mergeCell ref="F631:F632"/>
    <mergeCell ref="I631:I632"/>
    <mergeCell ref="C633:C636"/>
    <mergeCell ref="F633:F634"/>
    <mergeCell ref="G633:G634"/>
    <mergeCell ref="I633:I634"/>
    <mergeCell ref="J633:J634"/>
    <mergeCell ref="F635:F636"/>
    <mergeCell ref="G635:G636"/>
    <mergeCell ref="I635:I636"/>
    <mergeCell ref="J635:J636"/>
    <mergeCell ref="C637:C640"/>
    <mergeCell ref="F637:F638"/>
    <mergeCell ref="G637:G638"/>
    <mergeCell ref="I637:I638"/>
    <mergeCell ref="J637:J638"/>
    <mergeCell ref="F639:F640"/>
    <mergeCell ref="G639:G640"/>
    <mergeCell ref="I639:I640"/>
    <mergeCell ref="J639:J640"/>
    <mergeCell ref="G645:G646"/>
    <mergeCell ref="I645:I646"/>
    <mergeCell ref="J645:J646"/>
    <mergeCell ref="F647:F648"/>
    <mergeCell ref="G647:G648"/>
    <mergeCell ref="I647:I648"/>
    <mergeCell ref="J647:J648"/>
    <mergeCell ref="C649:C652"/>
    <mergeCell ref="F649:F650"/>
    <mergeCell ref="G649:G650"/>
    <mergeCell ref="I649:I650"/>
    <mergeCell ref="J649:J650"/>
    <mergeCell ref="F651:F652"/>
    <mergeCell ref="G651:G652"/>
    <mergeCell ref="I651:I652"/>
    <mergeCell ref="J651:J652"/>
    <mergeCell ref="C653:C654"/>
    <mergeCell ref="F653:F654"/>
    <mergeCell ref="G653:G654"/>
    <mergeCell ref="I653:I654"/>
    <mergeCell ref="J653:J654"/>
    <mergeCell ref="F661:F662"/>
    <mergeCell ref="G661:G662"/>
    <mergeCell ref="I661:I662"/>
    <mergeCell ref="J661:J662"/>
    <mergeCell ref="A663:A762"/>
    <mergeCell ref="B663:B762"/>
    <mergeCell ref="C663:C666"/>
    <mergeCell ref="F663:F664"/>
    <mergeCell ref="G663:G664"/>
    <mergeCell ref="I663:I664"/>
    <mergeCell ref="J663:J664"/>
    <mergeCell ref="F665:F666"/>
    <mergeCell ref="G665:G666"/>
    <mergeCell ref="I665:I666"/>
    <mergeCell ref="J665:J666"/>
    <mergeCell ref="C667:C668"/>
    <mergeCell ref="F667:F668"/>
    <mergeCell ref="G667:G668"/>
    <mergeCell ref="I667:I668"/>
    <mergeCell ref="J667:J668"/>
    <mergeCell ref="C669:C670"/>
    <mergeCell ref="F669:F670"/>
    <mergeCell ref="G669:G670"/>
    <mergeCell ref="I669:I670"/>
    <mergeCell ref="J669:J670"/>
    <mergeCell ref="C671:C672"/>
    <mergeCell ref="F671:F672"/>
    <mergeCell ref="G671:G672"/>
    <mergeCell ref="I671:I672"/>
    <mergeCell ref="J671:J672"/>
    <mergeCell ref="C673:C676"/>
    <mergeCell ref="F673:F674"/>
    <mergeCell ref="C677:C680"/>
    <mergeCell ref="F677:F678"/>
    <mergeCell ref="G677:G678"/>
    <mergeCell ref="I677:I678"/>
    <mergeCell ref="J677:J678"/>
    <mergeCell ref="F679:F680"/>
    <mergeCell ref="G679:G680"/>
    <mergeCell ref="I679:I680"/>
    <mergeCell ref="J679:J680"/>
    <mergeCell ref="C681:C682"/>
    <mergeCell ref="F681:F682"/>
    <mergeCell ref="G681:G682"/>
    <mergeCell ref="I681:I682"/>
    <mergeCell ref="J681:J682"/>
    <mergeCell ref="C683:C684"/>
    <mergeCell ref="F683:F684"/>
    <mergeCell ref="G683:G684"/>
    <mergeCell ref="I683:I684"/>
    <mergeCell ref="J683:J684"/>
    <mergeCell ref="C685:C686"/>
    <mergeCell ref="F685:F686"/>
    <mergeCell ref="G685:G686"/>
    <mergeCell ref="I685:I686"/>
    <mergeCell ref="J685:J686"/>
    <mergeCell ref="C687:C688"/>
    <mergeCell ref="F687:F688"/>
    <mergeCell ref="G687:G688"/>
    <mergeCell ref="I687:I688"/>
    <mergeCell ref="J687:J688"/>
    <mergeCell ref="C689:C690"/>
    <mergeCell ref="F689:F690"/>
    <mergeCell ref="G689:G690"/>
    <mergeCell ref="I689:I690"/>
    <mergeCell ref="J689:J690"/>
    <mergeCell ref="C691:C692"/>
    <mergeCell ref="F691:F692"/>
    <mergeCell ref="G691:G692"/>
    <mergeCell ref="I691:I692"/>
    <mergeCell ref="J691:J692"/>
    <mergeCell ref="C693:C694"/>
    <mergeCell ref="F693:F694"/>
    <mergeCell ref="G693:G694"/>
    <mergeCell ref="I693:I694"/>
    <mergeCell ref="J693:J694"/>
    <mergeCell ref="C695:C696"/>
    <mergeCell ref="F695:F696"/>
    <mergeCell ref="G695:G696"/>
    <mergeCell ref="I695:I696"/>
    <mergeCell ref="J695:J696"/>
    <mergeCell ref="C697:C698"/>
    <mergeCell ref="G697:G698"/>
    <mergeCell ref="J697:J698"/>
    <mergeCell ref="C699:C702"/>
    <mergeCell ref="G699:G700"/>
    <mergeCell ref="J699:J700"/>
    <mergeCell ref="G701:G702"/>
    <mergeCell ref="J701:J702"/>
    <mergeCell ref="C703:C706"/>
    <mergeCell ref="G703:G704"/>
    <mergeCell ref="J703:J704"/>
    <mergeCell ref="G705:G706"/>
    <mergeCell ref="J705:J706"/>
    <mergeCell ref="C707:C710"/>
    <mergeCell ref="G707:G708"/>
    <mergeCell ref="J707:J708"/>
    <mergeCell ref="G709:G710"/>
    <mergeCell ref="J709:J710"/>
    <mergeCell ref="C711:C714"/>
    <mergeCell ref="G711:G712"/>
    <mergeCell ref="J711:J712"/>
    <mergeCell ref="G713:G714"/>
    <mergeCell ref="J713:J714"/>
    <mergeCell ref="C715:C718"/>
    <mergeCell ref="G715:G716"/>
    <mergeCell ref="J715:J716"/>
    <mergeCell ref="G717:G718"/>
    <mergeCell ref="J717:J718"/>
    <mergeCell ref="F711:F712"/>
    <mergeCell ref="I711:I712"/>
    <mergeCell ref="F713:F714"/>
    <mergeCell ref="I713:I714"/>
    <mergeCell ref="F715:F716"/>
    <mergeCell ref="I715:I716"/>
    <mergeCell ref="F717:F718"/>
    <mergeCell ref="I717:I718"/>
    <mergeCell ref="J719:J720"/>
    <mergeCell ref="G721:G722"/>
    <mergeCell ref="J721:J722"/>
    <mergeCell ref="C723:C726"/>
    <mergeCell ref="G723:G724"/>
    <mergeCell ref="J723:J724"/>
    <mergeCell ref="G725:G726"/>
    <mergeCell ref="J725:J726"/>
    <mergeCell ref="C727:C730"/>
    <mergeCell ref="G727:G728"/>
    <mergeCell ref="J727:J728"/>
    <mergeCell ref="G729:G730"/>
    <mergeCell ref="J729:J730"/>
    <mergeCell ref="C731:C734"/>
    <mergeCell ref="G731:G732"/>
    <mergeCell ref="J731:J732"/>
    <mergeCell ref="G733:G734"/>
    <mergeCell ref="J733:J734"/>
    <mergeCell ref="F719:F720"/>
    <mergeCell ref="I719:I720"/>
    <mergeCell ref="F721:F722"/>
    <mergeCell ref="I721:I722"/>
    <mergeCell ref="F723:F724"/>
    <mergeCell ref="I723:I724"/>
    <mergeCell ref="C719:C722"/>
    <mergeCell ref="G719:G720"/>
    <mergeCell ref="F725:F726"/>
    <mergeCell ref="I725:I726"/>
    <mergeCell ref="F727:F728"/>
    <mergeCell ref="I727:I728"/>
    <mergeCell ref="F729:F730"/>
    <mergeCell ref="I729:I730"/>
    <mergeCell ref="J735:J736"/>
    <mergeCell ref="C737:C738"/>
    <mergeCell ref="G737:G738"/>
    <mergeCell ref="J737:J738"/>
    <mergeCell ref="C739:C742"/>
    <mergeCell ref="G739:G740"/>
    <mergeCell ref="J739:J740"/>
    <mergeCell ref="G741:G742"/>
    <mergeCell ref="J741:J742"/>
    <mergeCell ref="C743:C746"/>
    <mergeCell ref="G743:G744"/>
    <mergeCell ref="J743:J744"/>
    <mergeCell ref="G745:G746"/>
    <mergeCell ref="J745:J746"/>
    <mergeCell ref="C747:C750"/>
    <mergeCell ref="G747:G748"/>
    <mergeCell ref="J747:J748"/>
    <mergeCell ref="G749:G750"/>
    <mergeCell ref="J749:J750"/>
    <mergeCell ref="F747:F748"/>
    <mergeCell ref="I747:I748"/>
    <mergeCell ref="F749:F750"/>
    <mergeCell ref="I749:I750"/>
    <mergeCell ref="C751:C754"/>
    <mergeCell ref="F751:F752"/>
    <mergeCell ref="G751:G752"/>
    <mergeCell ref="I751:I752"/>
    <mergeCell ref="J751:J752"/>
    <mergeCell ref="F753:F754"/>
    <mergeCell ref="G753:G754"/>
    <mergeCell ref="I753:I754"/>
    <mergeCell ref="J753:J754"/>
    <mergeCell ref="C755:C758"/>
    <mergeCell ref="F755:F756"/>
    <mergeCell ref="G755:G756"/>
    <mergeCell ref="I755:I756"/>
    <mergeCell ref="J755:J756"/>
    <mergeCell ref="F757:F758"/>
    <mergeCell ref="G757:G758"/>
    <mergeCell ref="I757:I758"/>
    <mergeCell ref="J757:J758"/>
    <mergeCell ref="J769:J770"/>
    <mergeCell ref="C771:C774"/>
    <mergeCell ref="F771:F772"/>
    <mergeCell ref="G771:G772"/>
    <mergeCell ref="I771:I772"/>
    <mergeCell ref="J771:J772"/>
    <mergeCell ref="F773:F774"/>
    <mergeCell ref="G773:G774"/>
    <mergeCell ref="I773:I774"/>
    <mergeCell ref="J773:J774"/>
    <mergeCell ref="C775:C778"/>
    <mergeCell ref="F775:F776"/>
    <mergeCell ref="G775:G776"/>
    <mergeCell ref="I775:I776"/>
    <mergeCell ref="J775:J776"/>
    <mergeCell ref="F777:F778"/>
    <mergeCell ref="G777:G778"/>
    <mergeCell ref="I777:I778"/>
    <mergeCell ref="J777:J778"/>
    <mergeCell ref="C779:C782"/>
    <mergeCell ref="F779:F780"/>
    <mergeCell ref="G779:G780"/>
    <mergeCell ref="I779:I780"/>
    <mergeCell ref="J779:J780"/>
    <mergeCell ref="F781:F782"/>
    <mergeCell ref="G781:G782"/>
    <mergeCell ref="I781:I782"/>
    <mergeCell ref="J781:J782"/>
    <mergeCell ref="C783:C786"/>
    <mergeCell ref="F783:F784"/>
    <mergeCell ref="G783:G784"/>
    <mergeCell ref="I783:I784"/>
    <mergeCell ref="J783:J784"/>
    <mergeCell ref="F785:F786"/>
    <mergeCell ref="G785:G786"/>
    <mergeCell ref="I785:I786"/>
    <mergeCell ref="J785:J786"/>
    <mergeCell ref="G793:G794"/>
    <mergeCell ref="I793:I794"/>
    <mergeCell ref="J793:J794"/>
    <mergeCell ref="C795:C798"/>
    <mergeCell ref="F795:F796"/>
    <mergeCell ref="G795:G796"/>
    <mergeCell ref="I795:I796"/>
    <mergeCell ref="J795:J796"/>
    <mergeCell ref="F797:F798"/>
    <mergeCell ref="G797:G798"/>
    <mergeCell ref="I797:I798"/>
    <mergeCell ref="J797:J798"/>
    <mergeCell ref="C799:C802"/>
    <mergeCell ref="F799:F800"/>
    <mergeCell ref="G799:G800"/>
    <mergeCell ref="I799:I800"/>
    <mergeCell ref="J799:J800"/>
    <mergeCell ref="F801:F802"/>
    <mergeCell ref="G801:G802"/>
    <mergeCell ref="I801:I802"/>
    <mergeCell ref="J801:J802"/>
    <mergeCell ref="G803:G804"/>
    <mergeCell ref="I803:I804"/>
    <mergeCell ref="J803:J804"/>
    <mergeCell ref="F805:F806"/>
    <mergeCell ref="G805:G806"/>
    <mergeCell ref="I805:I806"/>
    <mergeCell ref="J805:J806"/>
    <mergeCell ref="C807:C810"/>
    <mergeCell ref="F807:F808"/>
    <mergeCell ref="G807:G808"/>
    <mergeCell ref="I807:I808"/>
    <mergeCell ref="J807:J808"/>
    <mergeCell ref="F809:F810"/>
    <mergeCell ref="G809:G810"/>
    <mergeCell ref="I809:I810"/>
    <mergeCell ref="J809:J810"/>
    <mergeCell ref="C811:C814"/>
    <mergeCell ref="F811:F812"/>
    <mergeCell ref="G811:G812"/>
    <mergeCell ref="I811:I812"/>
    <mergeCell ref="J811:J812"/>
    <mergeCell ref="F813:F814"/>
    <mergeCell ref="G813:G814"/>
    <mergeCell ref="I813:I814"/>
    <mergeCell ref="J813:J814"/>
    <mergeCell ref="J817:J818"/>
    <mergeCell ref="C819:C822"/>
    <mergeCell ref="F819:F820"/>
    <mergeCell ref="G819:G820"/>
    <mergeCell ref="I819:I820"/>
    <mergeCell ref="J819:J820"/>
    <mergeCell ref="F821:F822"/>
    <mergeCell ref="G821:G822"/>
    <mergeCell ref="I821:I822"/>
    <mergeCell ref="J821:J822"/>
    <mergeCell ref="C823:C824"/>
    <mergeCell ref="F823:F824"/>
    <mergeCell ref="I823:I824"/>
    <mergeCell ref="C825:C828"/>
    <mergeCell ref="F825:F826"/>
    <mergeCell ref="G825:G826"/>
    <mergeCell ref="I825:I826"/>
    <mergeCell ref="J825:J826"/>
    <mergeCell ref="F827:F828"/>
    <mergeCell ref="G827:G828"/>
    <mergeCell ref="I827:I828"/>
    <mergeCell ref="J827:J828"/>
    <mergeCell ref="G831:G832"/>
    <mergeCell ref="I831:I832"/>
    <mergeCell ref="J831:J832"/>
    <mergeCell ref="C833:C836"/>
    <mergeCell ref="C837:C840"/>
    <mergeCell ref="F837:F840"/>
    <mergeCell ref="C841:C842"/>
    <mergeCell ref="F841:F842"/>
    <mergeCell ref="G841:G842"/>
    <mergeCell ref="I841:I842"/>
    <mergeCell ref="J841:J842"/>
    <mergeCell ref="C843:C846"/>
    <mergeCell ref="F843:F844"/>
    <mergeCell ref="G843:G844"/>
    <mergeCell ref="I843:I844"/>
    <mergeCell ref="J843:J844"/>
    <mergeCell ref="F845:F846"/>
    <mergeCell ref="G845:G846"/>
    <mergeCell ref="I845:I846"/>
    <mergeCell ref="J845:J846"/>
    <mergeCell ref="C829:C832"/>
    <mergeCell ref="F829:F830"/>
    <mergeCell ref="G829:G830"/>
    <mergeCell ref="I829:I830"/>
    <mergeCell ref="J829:J830"/>
    <mergeCell ref="F831:F832"/>
    <mergeCell ref="C849:C852"/>
    <mergeCell ref="F849:F850"/>
    <mergeCell ref="G849:G850"/>
    <mergeCell ref="I849:I850"/>
    <mergeCell ref="J849:J850"/>
    <mergeCell ref="F851:F852"/>
    <mergeCell ref="G851:G852"/>
    <mergeCell ref="I851:I852"/>
    <mergeCell ref="J851:J852"/>
    <mergeCell ref="C853:C854"/>
    <mergeCell ref="F853:F854"/>
    <mergeCell ref="G853:G854"/>
    <mergeCell ref="I853:I854"/>
    <mergeCell ref="J853:J854"/>
    <mergeCell ref="C855:C856"/>
    <mergeCell ref="F855:F856"/>
    <mergeCell ref="G855:G856"/>
    <mergeCell ref="I855:I856"/>
    <mergeCell ref="J855:J856"/>
    <mergeCell ref="J857:J858"/>
    <mergeCell ref="C859:C860"/>
    <mergeCell ref="F859:F860"/>
    <mergeCell ref="G859:G860"/>
    <mergeCell ref="I859:I860"/>
    <mergeCell ref="J859:J860"/>
    <mergeCell ref="C861:C862"/>
    <mergeCell ref="F861:F862"/>
    <mergeCell ref="G861:G862"/>
    <mergeCell ref="I861:I862"/>
    <mergeCell ref="J861:J862"/>
    <mergeCell ref="C863:C866"/>
    <mergeCell ref="F863:F864"/>
    <mergeCell ref="G863:G864"/>
    <mergeCell ref="I863:I864"/>
    <mergeCell ref="J863:J864"/>
    <mergeCell ref="F865:F866"/>
    <mergeCell ref="G865:G866"/>
    <mergeCell ref="I865:I866"/>
    <mergeCell ref="J865:J866"/>
    <mergeCell ref="C867:C868"/>
    <mergeCell ref="F867:F868"/>
    <mergeCell ref="G867:G868"/>
    <mergeCell ref="I867:I868"/>
    <mergeCell ref="J867:J868"/>
    <mergeCell ref="C869:C872"/>
    <mergeCell ref="F869:F870"/>
    <mergeCell ref="G869:G870"/>
    <mergeCell ref="I869:I870"/>
    <mergeCell ref="J869:J870"/>
    <mergeCell ref="F871:F872"/>
    <mergeCell ref="G871:G872"/>
    <mergeCell ref="I871:I872"/>
    <mergeCell ref="J871:J872"/>
    <mergeCell ref="C873:C876"/>
    <mergeCell ref="F873:F874"/>
    <mergeCell ref="G873:G874"/>
    <mergeCell ref="I873:I874"/>
    <mergeCell ref="J873:J874"/>
    <mergeCell ref="F875:F876"/>
    <mergeCell ref="G875:G876"/>
    <mergeCell ref="I875:I876"/>
    <mergeCell ref="J875:J876"/>
    <mergeCell ref="J879:J880"/>
    <mergeCell ref="F881:F882"/>
    <mergeCell ref="G881:G882"/>
    <mergeCell ref="I881:I882"/>
    <mergeCell ref="J881:J882"/>
    <mergeCell ref="C883:C886"/>
    <mergeCell ref="F883:F884"/>
    <mergeCell ref="G883:G884"/>
    <mergeCell ref="I883:I884"/>
    <mergeCell ref="J883:J884"/>
    <mergeCell ref="F885:F886"/>
    <mergeCell ref="G885:G886"/>
    <mergeCell ref="I885:I886"/>
    <mergeCell ref="J885:J886"/>
    <mergeCell ref="C887:C890"/>
    <mergeCell ref="F887:F888"/>
    <mergeCell ref="G887:G888"/>
    <mergeCell ref="I887:I888"/>
    <mergeCell ref="J887:J888"/>
    <mergeCell ref="F889:F890"/>
    <mergeCell ref="G889:G890"/>
    <mergeCell ref="I889:I890"/>
    <mergeCell ref="J889:J890"/>
    <mergeCell ref="G897:G898"/>
    <mergeCell ref="I897:I898"/>
    <mergeCell ref="J897:J898"/>
    <mergeCell ref="C899:C902"/>
    <mergeCell ref="G899:G900"/>
    <mergeCell ref="G901:G902"/>
    <mergeCell ref="C903:C904"/>
    <mergeCell ref="G903:G904"/>
    <mergeCell ref="C905:C906"/>
    <mergeCell ref="G905:G906"/>
    <mergeCell ref="C907:C908"/>
    <mergeCell ref="G907:G908"/>
    <mergeCell ref="J907:J908"/>
    <mergeCell ref="C909:C910"/>
    <mergeCell ref="G909:G910"/>
    <mergeCell ref="J909:J910"/>
    <mergeCell ref="C911:C912"/>
    <mergeCell ref="G911:G912"/>
    <mergeCell ref="J911:J912"/>
    <mergeCell ref="F899:F900"/>
    <mergeCell ref="I899:I900"/>
    <mergeCell ref="J899:J900"/>
    <mergeCell ref="C895:C898"/>
    <mergeCell ref="F895:F896"/>
    <mergeCell ref="G895:G896"/>
    <mergeCell ref="I895:I896"/>
    <mergeCell ref="J895:J896"/>
    <mergeCell ref="F897:F898"/>
    <mergeCell ref="F901:F902"/>
    <mergeCell ref="I901:I902"/>
    <mergeCell ref="J901:J902"/>
    <mergeCell ref="F903:F904"/>
    <mergeCell ref="C917:C918"/>
    <mergeCell ref="G917:G918"/>
    <mergeCell ref="J917:J918"/>
    <mergeCell ref="C919:C920"/>
    <mergeCell ref="G919:G920"/>
    <mergeCell ref="J919:J920"/>
    <mergeCell ref="C921:C922"/>
    <mergeCell ref="G921:G922"/>
    <mergeCell ref="J921:J922"/>
    <mergeCell ref="A923:A950"/>
    <mergeCell ref="B923:B950"/>
    <mergeCell ref="C923:C924"/>
    <mergeCell ref="G923:G924"/>
    <mergeCell ref="J923:J924"/>
    <mergeCell ref="C925:C926"/>
    <mergeCell ref="G925:G926"/>
    <mergeCell ref="J925:J926"/>
    <mergeCell ref="C927:C928"/>
    <mergeCell ref="F927:F928"/>
    <mergeCell ref="G927:G928"/>
    <mergeCell ref="I927:I928"/>
    <mergeCell ref="J927:J928"/>
    <mergeCell ref="C929:C930"/>
    <mergeCell ref="F929:F930"/>
    <mergeCell ref="G929:G930"/>
    <mergeCell ref="I929:I930"/>
    <mergeCell ref="J929:J930"/>
    <mergeCell ref="C931:C932"/>
    <mergeCell ref="F931:F932"/>
    <mergeCell ref="G931:G932"/>
    <mergeCell ref="I931:I932"/>
    <mergeCell ref="J931:J932"/>
    <mergeCell ref="C937:C938"/>
    <mergeCell ref="F937:F938"/>
    <mergeCell ref="G937:G938"/>
    <mergeCell ref="I937:I938"/>
    <mergeCell ref="J937:J938"/>
    <mergeCell ref="C939:C940"/>
    <mergeCell ref="F939:F940"/>
    <mergeCell ref="G939:G940"/>
    <mergeCell ref="I939:I940"/>
    <mergeCell ref="J939:J940"/>
    <mergeCell ref="C941:C942"/>
    <mergeCell ref="F941:F942"/>
    <mergeCell ref="G941:G942"/>
    <mergeCell ref="I941:I942"/>
    <mergeCell ref="J941:J942"/>
    <mergeCell ref="C943:C944"/>
    <mergeCell ref="F943:F944"/>
    <mergeCell ref="G943:G944"/>
    <mergeCell ref="I943:I944"/>
    <mergeCell ref="J943:J944"/>
    <mergeCell ref="G945:G946"/>
    <mergeCell ref="I945:I946"/>
    <mergeCell ref="J945:J946"/>
    <mergeCell ref="C947:C948"/>
    <mergeCell ref="F947:F948"/>
    <mergeCell ref="G947:G948"/>
    <mergeCell ref="I947:I948"/>
    <mergeCell ref="J947:J948"/>
    <mergeCell ref="C949:C950"/>
    <mergeCell ref="F949:F950"/>
    <mergeCell ref="G949:G950"/>
    <mergeCell ref="I949:I950"/>
    <mergeCell ref="J949:J950"/>
    <mergeCell ref="A951:A1050"/>
    <mergeCell ref="B951:B1050"/>
    <mergeCell ref="C951:C952"/>
    <mergeCell ref="F951:F952"/>
    <mergeCell ref="G951:G952"/>
    <mergeCell ref="I951:I952"/>
    <mergeCell ref="J951:J952"/>
    <mergeCell ref="C953:C954"/>
    <mergeCell ref="F953:F954"/>
    <mergeCell ref="G953:G954"/>
    <mergeCell ref="I953:I954"/>
    <mergeCell ref="J953:J954"/>
    <mergeCell ref="C955:C956"/>
    <mergeCell ref="F955:F956"/>
    <mergeCell ref="G955:G956"/>
    <mergeCell ref="I955:I956"/>
    <mergeCell ref="J955:J956"/>
    <mergeCell ref="C957:C958"/>
    <mergeCell ref="F957:F958"/>
    <mergeCell ref="J957:J958"/>
    <mergeCell ref="C959:C960"/>
    <mergeCell ref="F959:F960"/>
    <mergeCell ref="G959:G960"/>
    <mergeCell ref="I959:I960"/>
    <mergeCell ref="J959:J960"/>
    <mergeCell ref="C961:C962"/>
    <mergeCell ref="F961:F962"/>
    <mergeCell ref="G961:G962"/>
    <mergeCell ref="I961:I962"/>
    <mergeCell ref="J961:J962"/>
    <mergeCell ref="C963:C964"/>
    <mergeCell ref="F963:F964"/>
    <mergeCell ref="G963:G964"/>
    <mergeCell ref="I963:I964"/>
    <mergeCell ref="J963:J964"/>
    <mergeCell ref="C965:C966"/>
    <mergeCell ref="F965:F966"/>
    <mergeCell ref="G965:G966"/>
    <mergeCell ref="I965:I966"/>
    <mergeCell ref="J965:J966"/>
    <mergeCell ref="F973:F974"/>
    <mergeCell ref="G973:G974"/>
    <mergeCell ref="I973:I974"/>
    <mergeCell ref="J973:J974"/>
    <mergeCell ref="C975:C976"/>
    <mergeCell ref="F975:F976"/>
    <mergeCell ref="G975:G976"/>
    <mergeCell ref="I975:I976"/>
    <mergeCell ref="J975:J976"/>
    <mergeCell ref="C977:C978"/>
    <mergeCell ref="F977:F978"/>
    <mergeCell ref="G977:G978"/>
    <mergeCell ref="I977:I978"/>
    <mergeCell ref="J977:J978"/>
    <mergeCell ref="C979:C980"/>
    <mergeCell ref="F979:F980"/>
    <mergeCell ref="G979:G980"/>
    <mergeCell ref="I979:I980"/>
    <mergeCell ref="J979:J980"/>
    <mergeCell ref="C973:C974"/>
    <mergeCell ref="F985:F986"/>
    <mergeCell ref="G985:G986"/>
    <mergeCell ref="I985:I986"/>
    <mergeCell ref="J985:J986"/>
    <mergeCell ref="C987:C988"/>
    <mergeCell ref="F987:F988"/>
    <mergeCell ref="G987:G988"/>
    <mergeCell ref="I987:I988"/>
    <mergeCell ref="J987:J988"/>
    <mergeCell ref="C989:C990"/>
    <mergeCell ref="F989:F990"/>
    <mergeCell ref="G989:G990"/>
    <mergeCell ref="I989:I990"/>
    <mergeCell ref="J989:J990"/>
    <mergeCell ref="C991:C992"/>
    <mergeCell ref="G991:G992"/>
    <mergeCell ref="J991:J992"/>
    <mergeCell ref="J993:J994"/>
    <mergeCell ref="C995:C996"/>
    <mergeCell ref="G995:G996"/>
    <mergeCell ref="J995:J996"/>
    <mergeCell ref="C997:C998"/>
    <mergeCell ref="G997:G998"/>
    <mergeCell ref="J997:J998"/>
    <mergeCell ref="C999:C1000"/>
    <mergeCell ref="G999:G1000"/>
    <mergeCell ref="J999:J1000"/>
    <mergeCell ref="C1001:C1002"/>
    <mergeCell ref="G1001:G1002"/>
    <mergeCell ref="J1001:J1002"/>
    <mergeCell ref="C1003:C1004"/>
    <mergeCell ref="G1003:G1004"/>
    <mergeCell ref="J1003:J1004"/>
    <mergeCell ref="C1005:C1006"/>
    <mergeCell ref="G1005:G1006"/>
    <mergeCell ref="J1005:J1006"/>
    <mergeCell ref="F997:F998"/>
    <mergeCell ref="I997:I998"/>
    <mergeCell ref="F999:F1000"/>
    <mergeCell ref="I999:I1000"/>
    <mergeCell ref="F1001:F1002"/>
    <mergeCell ref="I1001:I1002"/>
    <mergeCell ref="F1003:F1004"/>
    <mergeCell ref="I1003:I1004"/>
    <mergeCell ref="F1005:F1006"/>
    <mergeCell ref="I1005:I1006"/>
    <mergeCell ref="J1007:J1008"/>
    <mergeCell ref="C1009:C1010"/>
    <mergeCell ref="F1009:F1010"/>
    <mergeCell ref="G1009:G1010"/>
    <mergeCell ref="I1009:I1010"/>
    <mergeCell ref="J1009:J1010"/>
    <mergeCell ref="C1011:C1012"/>
    <mergeCell ref="F1011:F1012"/>
    <mergeCell ref="G1011:G1012"/>
    <mergeCell ref="I1011:I1012"/>
    <mergeCell ref="J1011:J1012"/>
    <mergeCell ref="C1013:C1014"/>
    <mergeCell ref="F1013:F1014"/>
    <mergeCell ref="G1013:G1014"/>
    <mergeCell ref="I1013:I1014"/>
    <mergeCell ref="J1013:J1014"/>
    <mergeCell ref="C1015:C1016"/>
    <mergeCell ref="F1015:F1016"/>
    <mergeCell ref="G1015:G1016"/>
    <mergeCell ref="I1015:I1016"/>
    <mergeCell ref="J1015:J1016"/>
    <mergeCell ref="F1007:F1008"/>
    <mergeCell ref="I1007:I1008"/>
    <mergeCell ref="C1007:C1008"/>
    <mergeCell ref="G1007:G1008"/>
    <mergeCell ref="C1019:C1020"/>
    <mergeCell ref="F1019:F1020"/>
    <mergeCell ref="G1019:G1020"/>
    <mergeCell ref="I1019:I1020"/>
    <mergeCell ref="J1019:J1020"/>
    <mergeCell ref="C1021:C1022"/>
    <mergeCell ref="F1021:F1022"/>
    <mergeCell ref="G1021:G1022"/>
    <mergeCell ref="I1021:I1022"/>
    <mergeCell ref="J1021:J1022"/>
    <mergeCell ref="C1023:C1024"/>
    <mergeCell ref="F1023:F1024"/>
    <mergeCell ref="G1023:G1024"/>
    <mergeCell ref="I1023:I1024"/>
    <mergeCell ref="J1023:J1024"/>
    <mergeCell ref="C1025:C1026"/>
    <mergeCell ref="F1025:F1026"/>
    <mergeCell ref="G1025:G1026"/>
    <mergeCell ref="I1025:I1026"/>
    <mergeCell ref="J1025:J1026"/>
    <mergeCell ref="C1029:C1030"/>
    <mergeCell ref="F1029:F1030"/>
    <mergeCell ref="G1029:G1030"/>
    <mergeCell ref="I1029:I1030"/>
    <mergeCell ref="J1029:J1030"/>
    <mergeCell ref="C1031:C1032"/>
    <mergeCell ref="F1031:F1032"/>
    <mergeCell ref="G1031:G1032"/>
    <mergeCell ref="I1031:I1032"/>
    <mergeCell ref="J1031:J1032"/>
    <mergeCell ref="C1033:C1034"/>
    <mergeCell ref="F1033:F1034"/>
    <mergeCell ref="G1033:G1034"/>
    <mergeCell ref="I1033:I1034"/>
    <mergeCell ref="J1033:J1034"/>
    <mergeCell ref="C1035:C1036"/>
    <mergeCell ref="F1035:F1036"/>
    <mergeCell ref="G1035:G1036"/>
    <mergeCell ref="I1035:I1036"/>
    <mergeCell ref="C1037:C1038"/>
    <mergeCell ref="F1037:F1038"/>
    <mergeCell ref="G1037:G1038"/>
    <mergeCell ref="I1037:I1038"/>
    <mergeCell ref="C1039:C1040"/>
    <mergeCell ref="F1039:F1040"/>
    <mergeCell ref="G1039:G1040"/>
    <mergeCell ref="I1039:I1040"/>
    <mergeCell ref="C1041:C1042"/>
    <mergeCell ref="F1041:F1042"/>
    <mergeCell ref="G1041:G1042"/>
    <mergeCell ref="I1041:I1042"/>
    <mergeCell ref="C1043:C1044"/>
    <mergeCell ref="F1043:F1044"/>
    <mergeCell ref="G1043:G1044"/>
    <mergeCell ref="I1043:I1044"/>
    <mergeCell ref="J1043:J1044"/>
    <mergeCell ref="C1049:C1050"/>
    <mergeCell ref="F1049:F1050"/>
    <mergeCell ref="G1049:G1050"/>
    <mergeCell ref="I1049:I1050"/>
    <mergeCell ref="J1049:J1050"/>
    <mergeCell ref="A1051:A1064"/>
    <mergeCell ref="B1051:B1064"/>
    <mergeCell ref="C1051:C1052"/>
    <mergeCell ref="F1051:F1052"/>
    <mergeCell ref="G1051:G1052"/>
    <mergeCell ref="I1051:I1052"/>
    <mergeCell ref="J1051:J1052"/>
    <mergeCell ref="C1053:C1054"/>
    <mergeCell ref="F1053:F1054"/>
    <mergeCell ref="G1053:G1054"/>
    <mergeCell ref="I1053:I1054"/>
    <mergeCell ref="J1053:J1054"/>
    <mergeCell ref="C1055:C1056"/>
    <mergeCell ref="F1055:F1056"/>
    <mergeCell ref="G1055:G1056"/>
    <mergeCell ref="I1055:I1056"/>
    <mergeCell ref="J1055:J1056"/>
    <mergeCell ref="C1057:C1058"/>
    <mergeCell ref="F1057:F1058"/>
    <mergeCell ref="G1057:G1058"/>
    <mergeCell ref="I1057:I1058"/>
    <mergeCell ref="J1057:J1058"/>
    <mergeCell ref="C1059:C1060"/>
    <mergeCell ref="F1059:F1060"/>
    <mergeCell ref="G1059:G1060"/>
    <mergeCell ref="G1063:G1064"/>
    <mergeCell ref="I1063:I1064"/>
    <mergeCell ref="J1063:J1064"/>
    <mergeCell ref="A1065:A1072"/>
    <mergeCell ref="B1065:B1072"/>
    <mergeCell ref="C1065:C1068"/>
    <mergeCell ref="F1065:F1066"/>
    <mergeCell ref="G1065:G1066"/>
    <mergeCell ref="I1065:I1066"/>
    <mergeCell ref="J1065:J1066"/>
    <mergeCell ref="F1067:F1068"/>
    <mergeCell ref="G1067:G1068"/>
    <mergeCell ref="I1067:I1068"/>
    <mergeCell ref="J1067:J1068"/>
    <mergeCell ref="C1069:C1070"/>
    <mergeCell ref="F1069:F1070"/>
    <mergeCell ref="G1069:G1070"/>
    <mergeCell ref="I1069:I1070"/>
    <mergeCell ref="J1069:J1070"/>
    <mergeCell ref="C1071:C1072"/>
    <mergeCell ref="F1071:F1072"/>
    <mergeCell ref="G1071:G1072"/>
    <mergeCell ref="I1071:I1072"/>
    <mergeCell ref="J1071:J1072"/>
    <mergeCell ref="C1073:C1076"/>
    <mergeCell ref="F1073:F1074"/>
    <mergeCell ref="G1073:G1074"/>
    <mergeCell ref="I1073:I1074"/>
    <mergeCell ref="J1073:J1074"/>
    <mergeCell ref="F1075:F1076"/>
    <mergeCell ref="G1075:G1076"/>
    <mergeCell ref="I1075:I1076"/>
    <mergeCell ref="J1075:J1076"/>
    <mergeCell ref="C1077:C1080"/>
    <mergeCell ref="F1077:F1078"/>
    <mergeCell ref="G1077:G1078"/>
    <mergeCell ref="I1077:I1078"/>
    <mergeCell ref="J1077:J1078"/>
    <mergeCell ref="F1079:F1080"/>
    <mergeCell ref="G1079:G1080"/>
    <mergeCell ref="I1079:I1080"/>
    <mergeCell ref="J1079:J1080"/>
    <mergeCell ref="C1081:C1084"/>
    <mergeCell ref="F1081:F1082"/>
    <mergeCell ref="G1081:G1082"/>
    <mergeCell ref="I1081:I1082"/>
    <mergeCell ref="J1081:J1082"/>
    <mergeCell ref="F1083:F1084"/>
    <mergeCell ref="G1083:G1084"/>
    <mergeCell ref="I1083:I1084"/>
    <mergeCell ref="J1083:J1084"/>
    <mergeCell ref="C1085:C1088"/>
    <mergeCell ref="F1085:F1086"/>
    <mergeCell ref="G1085:G1086"/>
    <mergeCell ref="I1085:I1086"/>
    <mergeCell ref="J1085:J1086"/>
    <mergeCell ref="F1087:F1088"/>
    <mergeCell ref="G1087:G1088"/>
    <mergeCell ref="I1087:I1088"/>
    <mergeCell ref="J1087:J1088"/>
    <mergeCell ref="C1093:C1096"/>
    <mergeCell ref="F1093:F1094"/>
    <mergeCell ref="G1093:G1094"/>
    <mergeCell ref="I1093:I1094"/>
    <mergeCell ref="J1093:J1094"/>
    <mergeCell ref="F1095:F1096"/>
    <mergeCell ref="G1095:G1096"/>
    <mergeCell ref="I1095:I1096"/>
    <mergeCell ref="J1095:J1096"/>
    <mergeCell ref="C1097:C1100"/>
    <mergeCell ref="F1097:F1098"/>
    <mergeCell ref="G1097:G1098"/>
    <mergeCell ref="I1097:I1098"/>
    <mergeCell ref="J1097:J1098"/>
    <mergeCell ref="F1099:F1100"/>
    <mergeCell ref="G1099:G1100"/>
    <mergeCell ref="I1099:I1100"/>
    <mergeCell ref="J1099:J1100"/>
    <mergeCell ref="F1109:F1110"/>
    <mergeCell ref="G1109:G1110"/>
    <mergeCell ref="I1109:I1110"/>
    <mergeCell ref="J1109:J1110"/>
    <mergeCell ref="F1111:F1112"/>
    <mergeCell ref="G1111:G1112"/>
    <mergeCell ref="I1111:I1112"/>
    <mergeCell ref="J1111:J1112"/>
    <mergeCell ref="C1113:C1116"/>
    <mergeCell ref="F1113:F1114"/>
    <mergeCell ref="G1113:G1114"/>
    <mergeCell ref="I1113:I1114"/>
    <mergeCell ref="J1113:J1114"/>
    <mergeCell ref="F1115:F1116"/>
    <mergeCell ref="G1115:G1116"/>
    <mergeCell ref="I1115:I1116"/>
    <mergeCell ref="J1115:J1116"/>
    <mergeCell ref="F1117:F1118"/>
    <mergeCell ref="G1117:G1118"/>
    <mergeCell ref="I1117:I1118"/>
    <mergeCell ref="J1117:J1118"/>
    <mergeCell ref="F1119:F1120"/>
    <mergeCell ref="G1119:G1120"/>
    <mergeCell ref="I1119:I1120"/>
    <mergeCell ref="J1119:J1120"/>
    <mergeCell ref="C1121:C1124"/>
    <mergeCell ref="F1121:F1122"/>
    <mergeCell ref="G1121:G1122"/>
    <mergeCell ref="I1121:I1122"/>
    <mergeCell ref="J1121:J1122"/>
    <mergeCell ref="F1123:F1124"/>
    <mergeCell ref="G1123:G1124"/>
    <mergeCell ref="I1123:I1124"/>
    <mergeCell ref="J1123:J1124"/>
    <mergeCell ref="F1131:F1132"/>
    <mergeCell ref="G1131:G1132"/>
    <mergeCell ref="I1131:I1132"/>
    <mergeCell ref="J1131:J1132"/>
    <mergeCell ref="C1133:C1136"/>
    <mergeCell ref="F1133:F1134"/>
    <mergeCell ref="G1133:G1134"/>
    <mergeCell ref="I1133:I1134"/>
    <mergeCell ref="J1133:J1134"/>
    <mergeCell ref="F1135:F1136"/>
    <mergeCell ref="G1135:G1136"/>
    <mergeCell ref="I1135:I1136"/>
    <mergeCell ref="J1135:J1136"/>
    <mergeCell ref="C1137:C1140"/>
    <mergeCell ref="F1137:F1138"/>
    <mergeCell ref="G1137:G1138"/>
    <mergeCell ref="I1137:I1138"/>
    <mergeCell ref="J1137:J1138"/>
    <mergeCell ref="F1139:F1140"/>
    <mergeCell ref="G1139:G1140"/>
    <mergeCell ref="I1139:I1140"/>
    <mergeCell ref="J1139:J1140"/>
    <mergeCell ref="C1129:C1132"/>
    <mergeCell ref="F1129:F1130"/>
    <mergeCell ref="G1129:G1130"/>
    <mergeCell ref="I1129:I1130"/>
    <mergeCell ref="C1145:C1148"/>
    <mergeCell ref="F1145:F1146"/>
    <mergeCell ref="G1145:G1146"/>
    <mergeCell ref="I1145:I1146"/>
    <mergeCell ref="J1145:J1146"/>
    <mergeCell ref="F1147:F1148"/>
    <mergeCell ref="G1147:G1148"/>
    <mergeCell ref="I1147:I1148"/>
    <mergeCell ref="J1147:J1148"/>
    <mergeCell ref="C1149:C1152"/>
    <mergeCell ref="F1149:F1150"/>
    <mergeCell ref="G1149:G1150"/>
    <mergeCell ref="I1149:I1150"/>
    <mergeCell ref="J1149:J1150"/>
    <mergeCell ref="F1151:F1152"/>
    <mergeCell ref="G1151:G1152"/>
    <mergeCell ref="I1151:I1152"/>
    <mergeCell ref="J1151:J1152"/>
    <mergeCell ref="C1153:C1156"/>
    <mergeCell ref="F1153:F1154"/>
    <mergeCell ref="G1153:G1154"/>
    <mergeCell ref="I1153:I1154"/>
    <mergeCell ref="J1153:J1154"/>
    <mergeCell ref="F1155:F1156"/>
    <mergeCell ref="G1155:G1156"/>
    <mergeCell ref="I1155:I1156"/>
    <mergeCell ref="J1155:J1156"/>
    <mergeCell ref="C1157:C1160"/>
    <mergeCell ref="F1157:F1158"/>
    <mergeCell ref="G1157:G1158"/>
    <mergeCell ref="I1157:I1158"/>
    <mergeCell ref="G1159:G1160"/>
    <mergeCell ref="C1161:C1164"/>
    <mergeCell ref="G1161:G1162"/>
    <mergeCell ref="G1163:G1164"/>
    <mergeCell ref="G1171:G1172"/>
    <mergeCell ref="C1173:C1174"/>
    <mergeCell ref="G1173:G1174"/>
    <mergeCell ref="C1175:C1178"/>
    <mergeCell ref="G1175:G1176"/>
    <mergeCell ref="G1177:G1178"/>
    <mergeCell ref="C1179:C1182"/>
    <mergeCell ref="G1179:G1180"/>
    <mergeCell ref="G1181:G1182"/>
    <mergeCell ref="C1183:C1186"/>
    <mergeCell ref="G1183:G1184"/>
    <mergeCell ref="G1185:G1186"/>
    <mergeCell ref="C1187:C1190"/>
    <mergeCell ref="G1187:G1188"/>
    <mergeCell ref="G1189:G1190"/>
    <mergeCell ref="C1191:C1194"/>
    <mergeCell ref="G1191:G1192"/>
    <mergeCell ref="G1193:G1194"/>
    <mergeCell ref="F1175:F1176"/>
    <mergeCell ref="F1187:F1188"/>
    <mergeCell ref="G1201:G1202"/>
    <mergeCell ref="C1203:C1206"/>
    <mergeCell ref="G1203:G1204"/>
    <mergeCell ref="G1205:G1206"/>
    <mergeCell ref="C1207:C1210"/>
    <mergeCell ref="G1207:G1208"/>
    <mergeCell ref="G1209:G1210"/>
    <mergeCell ref="C1211:C1214"/>
    <mergeCell ref="G1211:G1212"/>
    <mergeCell ref="G1213:G1214"/>
    <mergeCell ref="C1215:C1216"/>
    <mergeCell ref="G1215:G1216"/>
    <mergeCell ref="C1217:C1218"/>
    <mergeCell ref="G1217:G1218"/>
    <mergeCell ref="C1219:C1220"/>
    <mergeCell ref="G1219:G1220"/>
    <mergeCell ref="C1221:C1222"/>
    <mergeCell ref="G1221:G1222"/>
    <mergeCell ref="F1209:F1210"/>
    <mergeCell ref="F1221:F1222"/>
    <mergeCell ref="C1225:C1226"/>
    <mergeCell ref="G1225:G1226"/>
    <mergeCell ref="C1227:C1228"/>
    <mergeCell ref="G1227:G1228"/>
    <mergeCell ref="C1229:C1230"/>
    <mergeCell ref="G1229:G1230"/>
    <mergeCell ref="C1231:C1232"/>
    <mergeCell ref="G1231:G1232"/>
    <mergeCell ref="C1233:C1234"/>
    <mergeCell ref="G1233:G1234"/>
    <mergeCell ref="C1235:C1236"/>
    <mergeCell ref="G1235:G1236"/>
    <mergeCell ref="C1237:C1238"/>
    <mergeCell ref="G1237:G1238"/>
    <mergeCell ref="A1239:A1368"/>
    <mergeCell ref="B1239:B1368"/>
    <mergeCell ref="C1239:C1240"/>
    <mergeCell ref="G1239:G1240"/>
    <mergeCell ref="C1241:C1242"/>
    <mergeCell ref="G1241:G1242"/>
    <mergeCell ref="C1243:C1244"/>
    <mergeCell ref="G1243:G1244"/>
    <mergeCell ref="C1245:C1246"/>
    <mergeCell ref="G1245:G1246"/>
    <mergeCell ref="C1247:C1248"/>
    <mergeCell ref="G1247:G1248"/>
    <mergeCell ref="C1249:C1250"/>
    <mergeCell ref="G1249:G1250"/>
    <mergeCell ref="C1251:C1252"/>
    <mergeCell ref="G1251:G1252"/>
    <mergeCell ref="C1253:C1254"/>
    <mergeCell ref="G1253:G1254"/>
    <mergeCell ref="C1255:C1256"/>
    <mergeCell ref="G1255:G1256"/>
    <mergeCell ref="C1257:C1258"/>
    <mergeCell ref="F1257:F1258"/>
    <mergeCell ref="G1257:G1258"/>
    <mergeCell ref="I1257:I1258"/>
    <mergeCell ref="C1259:C1260"/>
    <mergeCell ref="F1259:F1260"/>
    <mergeCell ref="G1259:G1260"/>
    <mergeCell ref="I1259:I1260"/>
    <mergeCell ref="C1261:C1262"/>
    <mergeCell ref="F1261:F1262"/>
    <mergeCell ref="G1261:G1262"/>
    <mergeCell ref="I1261:I1262"/>
    <mergeCell ref="C1263:C1264"/>
    <mergeCell ref="F1263:F1264"/>
    <mergeCell ref="G1263:G1264"/>
    <mergeCell ref="I1263:I1264"/>
    <mergeCell ref="C1271:C1272"/>
    <mergeCell ref="G1271:G1272"/>
    <mergeCell ref="C1273:C1274"/>
    <mergeCell ref="G1273:G1274"/>
    <mergeCell ref="C1275:C1276"/>
    <mergeCell ref="G1275:G1276"/>
    <mergeCell ref="C1277:C1278"/>
    <mergeCell ref="G1277:G1278"/>
    <mergeCell ref="C1280:C1281"/>
    <mergeCell ref="F1280:F1281"/>
    <mergeCell ref="G1280:G1281"/>
    <mergeCell ref="I1280:I1281"/>
    <mergeCell ref="J1280:J1281"/>
    <mergeCell ref="C1282:C1285"/>
    <mergeCell ref="F1282:F1283"/>
    <mergeCell ref="G1282:G1283"/>
    <mergeCell ref="I1282:I1283"/>
    <mergeCell ref="J1282:J1283"/>
    <mergeCell ref="F1284:F1285"/>
    <mergeCell ref="G1284:G1285"/>
    <mergeCell ref="I1284:I1285"/>
    <mergeCell ref="J1284:J1285"/>
    <mergeCell ref="F1273:F1274"/>
    <mergeCell ref="I1273:I1274"/>
    <mergeCell ref="J1273:J1274"/>
    <mergeCell ref="F1275:F1276"/>
    <mergeCell ref="I1275:I1276"/>
    <mergeCell ref="J1275:J1276"/>
    <mergeCell ref="F1277:F1278"/>
    <mergeCell ref="I1277:I1278"/>
    <mergeCell ref="J1277:J1278"/>
    <mergeCell ref="F1288:F1289"/>
    <mergeCell ref="G1288:G1289"/>
    <mergeCell ref="I1288:I1289"/>
    <mergeCell ref="J1288:J1289"/>
    <mergeCell ref="C1291:C1294"/>
    <mergeCell ref="G1291:G1292"/>
    <mergeCell ref="J1291:J1292"/>
    <mergeCell ref="G1293:G1294"/>
    <mergeCell ref="J1293:J1294"/>
    <mergeCell ref="C1295:C1298"/>
    <mergeCell ref="G1295:G1296"/>
    <mergeCell ref="J1295:J1296"/>
    <mergeCell ref="G1297:G1298"/>
    <mergeCell ref="J1297:J1298"/>
    <mergeCell ref="C1299:C1302"/>
    <mergeCell ref="G1299:G1300"/>
    <mergeCell ref="J1299:J1300"/>
    <mergeCell ref="G1301:G1302"/>
    <mergeCell ref="J1301:J1302"/>
    <mergeCell ref="F1291:F1292"/>
    <mergeCell ref="I1291:I1292"/>
    <mergeCell ref="C1286:C1289"/>
    <mergeCell ref="F1286:F1287"/>
    <mergeCell ref="G1286:G1287"/>
    <mergeCell ref="I1286:I1287"/>
    <mergeCell ref="F1293:F1294"/>
    <mergeCell ref="I1293:I1294"/>
    <mergeCell ref="F1295:F1296"/>
    <mergeCell ref="I1295:I1296"/>
    <mergeCell ref="F1297:F1298"/>
    <mergeCell ref="I1297:I1298"/>
    <mergeCell ref="F1299:F1300"/>
    <mergeCell ref="G1305:G1306"/>
    <mergeCell ref="J1305:J1306"/>
    <mergeCell ref="C1307:C1310"/>
    <mergeCell ref="G1307:G1308"/>
    <mergeCell ref="J1307:J1308"/>
    <mergeCell ref="G1309:G1310"/>
    <mergeCell ref="J1309:J1310"/>
    <mergeCell ref="C1311:C1314"/>
    <mergeCell ref="G1311:G1312"/>
    <mergeCell ref="J1311:J1312"/>
    <mergeCell ref="G1313:G1314"/>
    <mergeCell ref="J1313:J1314"/>
    <mergeCell ref="C1315:C1316"/>
    <mergeCell ref="G1315:G1316"/>
    <mergeCell ref="J1315:J1316"/>
    <mergeCell ref="C1317:C1318"/>
    <mergeCell ref="G1317:G1318"/>
    <mergeCell ref="J1317:J1318"/>
    <mergeCell ref="F1315:F1316"/>
    <mergeCell ref="I1315:I1316"/>
    <mergeCell ref="F1317:F1318"/>
    <mergeCell ref="I1317:I1318"/>
    <mergeCell ref="C1321:C1324"/>
    <mergeCell ref="G1321:G1322"/>
    <mergeCell ref="J1321:J1322"/>
    <mergeCell ref="G1323:G1324"/>
    <mergeCell ref="J1323:J1324"/>
    <mergeCell ref="C1325:C1326"/>
    <mergeCell ref="C1327:C1330"/>
    <mergeCell ref="G1327:G1328"/>
    <mergeCell ref="J1327:J1328"/>
    <mergeCell ref="G1329:G1330"/>
    <mergeCell ref="J1329:J1330"/>
    <mergeCell ref="C1331:C1332"/>
    <mergeCell ref="G1331:G1332"/>
    <mergeCell ref="J1331:J1332"/>
    <mergeCell ref="C1333:C1334"/>
    <mergeCell ref="G1333:G1334"/>
    <mergeCell ref="J1333:J1334"/>
    <mergeCell ref="C1337:C1338"/>
    <mergeCell ref="G1337:G1338"/>
    <mergeCell ref="J1337:J1338"/>
    <mergeCell ref="C1339:C1340"/>
    <mergeCell ref="C1341:C1342"/>
    <mergeCell ref="G1341:G1342"/>
    <mergeCell ref="J1341:J1342"/>
    <mergeCell ref="C1343:C1344"/>
    <mergeCell ref="F1343:F1344"/>
    <mergeCell ref="G1343:G1344"/>
    <mergeCell ref="I1343:I1344"/>
    <mergeCell ref="J1343:J1344"/>
    <mergeCell ref="C1345:C1346"/>
    <mergeCell ref="F1345:F1346"/>
    <mergeCell ref="G1345:G1346"/>
    <mergeCell ref="I1345:I1346"/>
    <mergeCell ref="J1345:J1346"/>
    <mergeCell ref="C1349:C1350"/>
    <mergeCell ref="G1349:G1350"/>
    <mergeCell ref="J1349:J1350"/>
    <mergeCell ref="C1351:C1352"/>
    <mergeCell ref="G1351:G1352"/>
    <mergeCell ref="J1351:J1352"/>
    <mergeCell ref="C1353:C1354"/>
    <mergeCell ref="G1353:G1354"/>
    <mergeCell ref="J1353:J1354"/>
    <mergeCell ref="C1355:C1356"/>
    <mergeCell ref="G1355:G1356"/>
    <mergeCell ref="J1355:J1356"/>
    <mergeCell ref="C1357:C1358"/>
    <mergeCell ref="G1357:G1358"/>
    <mergeCell ref="J1357:J1358"/>
    <mergeCell ref="C1359:C1360"/>
    <mergeCell ref="G1359:G1360"/>
    <mergeCell ref="J1359:J1360"/>
    <mergeCell ref="F1353:F1354"/>
    <mergeCell ref="I1353:I1354"/>
    <mergeCell ref="F1355:F1356"/>
    <mergeCell ref="I1355:I1356"/>
    <mergeCell ref="F1357:F1358"/>
    <mergeCell ref="I1357:I1358"/>
    <mergeCell ref="F1359:F1360"/>
    <mergeCell ref="I1359:I1360"/>
    <mergeCell ref="C1363:C1364"/>
    <mergeCell ref="G1363:G1364"/>
    <mergeCell ref="J1363:J1364"/>
    <mergeCell ref="C1365:C1366"/>
    <mergeCell ref="G1365:G1366"/>
    <mergeCell ref="J1365:J1366"/>
    <mergeCell ref="C1367:C1368"/>
    <mergeCell ref="G1367:G1368"/>
    <mergeCell ref="J1367:J1368"/>
    <mergeCell ref="A1369:A1370"/>
    <mergeCell ref="B1369:B1370"/>
    <mergeCell ref="C1369:C1370"/>
    <mergeCell ref="G1369:G1370"/>
    <mergeCell ref="J1369:J1370"/>
    <mergeCell ref="A1371:A1405"/>
    <mergeCell ref="B1371:B1405"/>
    <mergeCell ref="C1371:C1374"/>
    <mergeCell ref="G1371:G1372"/>
    <mergeCell ref="J1371:J1372"/>
    <mergeCell ref="G1373:G1374"/>
    <mergeCell ref="J1373:J1374"/>
    <mergeCell ref="C1375:C1378"/>
    <mergeCell ref="G1375:G1376"/>
    <mergeCell ref="J1375:J1376"/>
    <mergeCell ref="G1377:G1378"/>
    <mergeCell ref="J1377:J1378"/>
    <mergeCell ref="C1379:C1382"/>
    <mergeCell ref="G1379:G1380"/>
    <mergeCell ref="J1379:J1380"/>
    <mergeCell ref="G1381:G1382"/>
    <mergeCell ref="J1381:J1382"/>
    <mergeCell ref="F1377:F1378"/>
    <mergeCell ref="G1385:G1386"/>
    <mergeCell ref="J1385:J1386"/>
    <mergeCell ref="C1387:C1390"/>
    <mergeCell ref="G1387:G1388"/>
    <mergeCell ref="J1387:J1388"/>
    <mergeCell ref="G1389:G1390"/>
    <mergeCell ref="J1389:J1390"/>
    <mergeCell ref="C1391:C1392"/>
    <mergeCell ref="G1391:G1392"/>
    <mergeCell ref="J1391:J1392"/>
    <mergeCell ref="C1393:C1396"/>
    <mergeCell ref="G1393:G1394"/>
    <mergeCell ref="J1393:J1394"/>
    <mergeCell ref="G1395:G1396"/>
    <mergeCell ref="J1395:J1396"/>
    <mergeCell ref="C1397:C1400"/>
    <mergeCell ref="G1397:G1398"/>
    <mergeCell ref="J1397:J1398"/>
    <mergeCell ref="G1399:G1400"/>
    <mergeCell ref="J1399:J1400"/>
    <mergeCell ref="F1393:F1394"/>
    <mergeCell ref="I1393:I1394"/>
    <mergeCell ref="F1395:F1396"/>
    <mergeCell ref="I1395:I1396"/>
    <mergeCell ref="F1397:F1398"/>
    <mergeCell ref="I1397:I1398"/>
    <mergeCell ref="F1399:F1400"/>
    <mergeCell ref="I1399:I1400"/>
    <mergeCell ref="G1403:G1404"/>
    <mergeCell ref="J1403:J1404"/>
    <mergeCell ref="A1406:A1411"/>
    <mergeCell ref="B1406:B1411"/>
    <mergeCell ref="C1406:C1407"/>
    <mergeCell ref="F1406:F1407"/>
    <mergeCell ref="G1406:G1407"/>
    <mergeCell ref="I1406:I1407"/>
    <mergeCell ref="J1406:J1407"/>
    <mergeCell ref="C1408:C1409"/>
    <mergeCell ref="F1408:F1409"/>
    <mergeCell ref="G1408:G1409"/>
    <mergeCell ref="I1408:I1409"/>
    <mergeCell ref="J1408:J1409"/>
    <mergeCell ref="C1410:C1411"/>
    <mergeCell ref="F1410:F1411"/>
    <mergeCell ref="G1410:G1411"/>
    <mergeCell ref="I1410:I1411"/>
    <mergeCell ref="J1410:J1411"/>
    <mergeCell ref="J1412:J1413"/>
    <mergeCell ref="F1414:F1415"/>
    <mergeCell ref="G1414:G1415"/>
    <mergeCell ref="I1414:I1415"/>
    <mergeCell ref="J1414:J1415"/>
    <mergeCell ref="A1416:A1417"/>
    <mergeCell ref="B1416:B1417"/>
    <mergeCell ref="C1416:C1417"/>
    <mergeCell ref="F1416:F1417"/>
    <mergeCell ref="G1416:G1417"/>
    <mergeCell ref="I1416:I1417"/>
    <mergeCell ref="J1416:J1417"/>
    <mergeCell ref="A1418:A1421"/>
    <mergeCell ref="B1418:B1421"/>
    <mergeCell ref="C1418:C1421"/>
    <mergeCell ref="F1418:F1419"/>
    <mergeCell ref="G1418:G1419"/>
    <mergeCell ref="I1418:I1419"/>
    <mergeCell ref="J1418:J1419"/>
    <mergeCell ref="F1420:F1421"/>
    <mergeCell ref="G1420:G1421"/>
    <mergeCell ref="I1420:I1421"/>
    <mergeCell ref="J1420:J1421"/>
    <mergeCell ref="J1422:J1423"/>
    <mergeCell ref="A1424:A1513"/>
    <mergeCell ref="B1424:B1513"/>
    <mergeCell ref="C1424:C1425"/>
    <mergeCell ref="F1424:F1425"/>
    <mergeCell ref="G1424:G1425"/>
    <mergeCell ref="I1424:I1425"/>
    <mergeCell ref="J1424:J1425"/>
    <mergeCell ref="C1426:C1427"/>
    <mergeCell ref="F1426:F1427"/>
    <mergeCell ref="G1426:G1427"/>
    <mergeCell ref="I1426:I1427"/>
    <mergeCell ref="J1426:J1427"/>
    <mergeCell ref="C1428:C1429"/>
    <mergeCell ref="F1428:F1429"/>
    <mergeCell ref="G1428:G1429"/>
    <mergeCell ref="I1428:I1429"/>
    <mergeCell ref="J1428:J1429"/>
    <mergeCell ref="C1430:C1431"/>
    <mergeCell ref="F1430:F1431"/>
    <mergeCell ref="G1430:G1431"/>
    <mergeCell ref="I1430:I1431"/>
    <mergeCell ref="J1430:J1431"/>
    <mergeCell ref="C1432:C1433"/>
    <mergeCell ref="F1432:F1433"/>
    <mergeCell ref="G1432:G1433"/>
    <mergeCell ref="I1432:I1433"/>
    <mergeCell ref="J1432:J1433"/>
    <mergeCell ref="C1434:C1435"/>
    <mergeCell ref="F1434:F1435"/>
    <mergeCell ref="G1434:G1435"/>
    <mergeCell ref="I1434:I1435"/>
    <mergeCell ref="I1438:I1439"/>
    <mergeCell ref="J1438:J1439"/>
    <mergeCell ref="C1440:C1441"/>
    <mergeCell ref="F1440:F1441"/>
    <mergeCell ref="G1440:G1441"/>
    <mergeCell ref="I1440:I1441"/>
    <mergeCell ref="J1440:J1441"/>
    <mergeCell ref="C1442:C1443"/>
    <mergeCell ref="F1442:F1443"/>
    <mergeCell ref="G1442:G1443"/>
    <mergeCell ref="I1442:I1443"/>
    <mergeCell ref="J1442:J1443"/>
    <mergeCell ref="C1444:C1445"/>
    <mergeCell ref="F1444:F1445"/>
    <mergeCell ref="G1444:G1445"/>
    <mergeCell ref="I1444:I1445"/>
    <mergeCell ref="J1444:J1445"/>
    <mergeCell ref="F1454:F1455"/>
    <mergeCell ref="G1454:G1455"/>
    <mergeCell ref="I1454:I1455"/>
    <mergeCell ref="J1454:J1455"/>
    <mergeCell ref="C1456:C1457"/>
    <mergeCell ref="F1456:F1457"/>
    <mergeCell ref="G1456:G1457"/>
    <mergeCell ref="I1456:I1457"/>
    <mergeCell ref="J1456:J1457"/>
    <mergeCell ref="C1458:C1459"/>
    <mergeCell ref="F1458:F1459"/>
    <mergeCell ref="G1458:G1459"/>
    <mergeCell ref="I1458:I1459"/>
    <mergeCell ref="J1458:J1459"/>
    <mergeCell ref="C1460:C1461"/>
    <mergeCell ref="F1460:F1461"/>
    <mergeCell ref="G1460:G1461"/>
    <mergeCell ref="I1460:I1461"/>
    <mergeCell ref="J1460:J1461"/>
    <mergeCell ref="G1476:G1477"/>
    <mergeCell ref="I1476:I1477"/>
    <mergeCell ref="J1476:J1477"/>
    <mergeCell ref="C1478:C1479"/>
    <mergeCell ref="F1478:F1479"/>
    <mergeCell ref="G1478:G1479"/>
    <mergeCell ref="I1478:I1479"/>
    <mergeCell ref="J1478:J1479"/>
    <mergeCell ref="C1480:C1481"/>
    <mergeCell ref="F1480:F1481"/>
    <mergeCell ref="G1480:G1481"/>
    <mergeCell ref="I1480:I1481"/>
    <mergeCell ref="J1480:J1481"/>
    <mergeCell ref="C1482:C1483"/>
    <mergeCell ref="G1482:G1483"/>
    <mergeCell ref="J1482:J1483"/>
    <mergeCell ref="C1484:C1485"/>
    <mergeCell ref="G1484:G1485"/>
    <mergeCell ref="J1484:J1485"/>
    <mergeCell ref="C1486:C1487"/>
    <mergeCell ref="G1486:G1487"/>
    <mergeCell ref="J1486:J1487"/>
    <mergeCell ref="C1488:C1489"/>
    <mergeCell ref="G1488:G1489"/>
    <mergeCell ref="J1488:J1489"/>
    <mergeCell ref="C1490:C1491"/>
    <mergeCell ref="G1490:G1491"/>
    <mergeCell ref="J1490:J1491"/>
    <mergeCell ref="C1492:C1493"/>
    <mergeCell ref="G1492:G1493"/>
    <mergeCell ref="J1492:J1493"/>
    <mergeCell ref="C1494:C1495"/>
    <mergeCell ref="G1494:G1495"/>
    <mergeCell ref="J1494:J1495"/>
    <mergeCell ref="C1496:C1497"/>
    <mergeCell ref="F1496:F1497"/>
    <mergeCell ref="G1496:G1497"/>
    <mergeCell ref="I1496:I1497"/>
    <mergeCell ref="J1496:J1497"/>
    <mergeCell ref="F1492:F1493"/>
    <mergeCell ref="I1492:I1493"/>
    <mergeCell ref="F1494:F1495"/>
    <mergeCell ref="I1494:I1495"/>
    <mergeCell ref="C1498:C1499"/>
    <mergeCell ref="F1498:F1499"/>
    <mergeCell ref="G1498:G1499"/>
    <mergeCell ref="I1498:I1499"/>
    <mergeCell ref="J1498:J1499"/>
    <mergeCell ref="C1500:C1501"/>
    <mergeCell ref="F1500:F1501"/>
    <mergeCell ref="G1500:G1501"/>
    <mergeCell ref="I1500:I1501"/>
    <mergeCell ref="J1500:J1501"/>
    <mergeCell ref="C1502:C1503"/>
    <mergeCell ref="F1502:F1503"/>
    <mergeCell ref="G1502:G1503"/>
    <mergeCell ref="I1502:I1503"/>
    <mergeCell ref="J1502:J1503"/>
    <mergeCell ref="C1504:C1505"/>
    <mergeCell ref="F1504:F1505"/>
    <mergeCell ref="G1504:G1505"/>
    <mergeCell ref="I1504:I1505"/>
    <mergeCell ref="J1504:J1505"/>
    <mergeCell ref="C1506:C1507"/>
    <mergeCell ref="F1506:F1507"/>
    <mergeCell ref="G1506:G1507"/>
    <mergeCell ref="I1506:I1507"/>
    <mergeCell ref="J1506:J1507"/>
    <mergeCell ref="C1508:C1509"/>
    <mergeCell ref="F1508:F1509"/>
    <mergeCell ref="G1508:G1509"/>
    <mergeCell ref="I1508:I1509"/>
    <mergeCell ref="J1508:J1509"/>
    <mergeCell ref="C1510:C1511"/>
    <mergeCell ref="F1510:F1511"/>
    <mergeCell ref="G1510:G1511"/>
    <mergeCell ref="I1510:I1511"/>
    <mergeCell ref="J1510:J1511"/>
    <mergeCell ref="C1512:C1513"/>
    <mergeCell ref="F1512:F1513"/>
    <mergeCell ref="G1512:G1513"/>
    <mergeCell ref="I1512:I1513"/>
    <mergeCell ref="J1512:J1513"/>
    <mergeCell ref="J1515:J1517"/>
    <mergeCell ref="C1519:C1521"/>
    <mergeCell ref="J1519:J1521"/>
    <mergeCell ref="B1522:B1525"/>
    <mergeCell ref="C1523:C1525"/>
    <mergeCell ref="J1523:J1525"/>
    <mergeCell ref="B1526:B1529"/>
    <mergeCell ref="C1527:C1529"/>
    <mergeCell ref="J1527:J1529"/>
    <mergeCell ref="B1530:B1535"/>
    <mergeCell ref="C1530:C1531"/>
    <mergeCell ref="J1530:J1531"/>
    <mergeCell ref="C1532:C1535"/>
    <mergeCell ref="J1532:J1535"/>
    <mergeCell ref="B1536:B1546"/>
    <mergeCell ref="C1538:C1539"/>
    <mergeCell ref="J1538:J1539"/>
    <mergeCell ref="C1540:C1542"/>
    <mergeCell ref="J1540:J1542"/>
    <mergeCell ref="C1543:C1544"/>
    <mergeCell ref="J1543:J1544"/>
    <mergeCell ref="C1545:C1546"/>
    <mergeCell ref="J1545:J1546"/>
    <mergeCell ref="J1547:J1548"/>
    <mergeCell ref="C1549:C1550"/>
    <mergeCell ref="J1549:J1550"/>
    <mergeCell ref="B1551:B1552"/>
    <mergeCell ref="C1551:C1552"/>
    <mergeCell ref="J1551:J1552"/>
    <mergeCell ref="B1553:B1560"/>
    <mergeCell ref="C1553:C1554"/>
    <mergeCell ref="J1553:J1554"/>
    <mergeCell ref="C1555:C1556"/>
    <mergeCell ref="J1555:J1556"/>
    <mergeCell ref="C1557:C1560"/>
    <mergeCell ref="J1557:J1560"/>
    <mergeCell ref="C1561:C1562"/>
    <mergeCell ref="J1561:J1562"/>
    <mergeCell ref="C1563:C1564"/>
    <mergeCell ref="J1563:J1564"/>
    <mergeCell ref="J1565:J1566"/>
    <mergeCell ref="B1567:B1570"/>
    <mergeCell ref="C1567:C1568"/>
    <mergeCell ref="J1567:J1568"/>
    <mergeCell ref="C1569:C1570"/>
    <mergeCell ref="J1569:J1570"/>
    <mergeCell ref="B1571:B1574"/>
    <mergeCell ref="C1571:C1572"/>
    <mergeCell ref="J1571:J1572"/>
    <mergeCell ref="C1573:C1574"/>
    <mergeCell ref="J1573:J1574"/>
    <mergeCell ref="B1575:B1576"/>
    <mergeCell ref="C1575:C1576"/>
    <mergeCell ref="J1575:J1576"/>
    <mergeCell ref="B1577:B1580"/>
    <mergeCell ref="C1577:C1578"/>
    <mergeCell ref="J1577:J1578"/>
    <mergeCell ref="C1579:C1580"/>
    <mergeCell ref="J1579:J1580"/>
    <mergeCell ref="J1581:J1582"/>
    <mergeCell ref="C1583:C1584"/>
    <mergeCell ref="J1583:J1584"/>
    <mergeCell ref="B1586:B1593"/>
    <mergeCell ref="C1586:C1589"/>
    <mergeCell ref="J1586:J1589"/>
    <mergeCell ref="C1590:C1591"/>
    <mergeCell ref="J1590:J1591"/>
    <mergeCell ref="C1592:C1593"/>
    <mergeCell ref="J1592:J1593"/>
    <mergeCell ref="C1594:C1595"/>
    <mergeCell ref="J1594:J1595"/>
    <mergeCell ref="B1596:B1598"/>
    <mergeCell ref="C1596:C1597"/>
    <mergeCell ref="J1596:J1597"/>
    <mergeCell ref="B1599:B1601"/>
    <mergeCell ref="C1599:C1600"/>
    <mergeCell ref="J1606:J1607"/>
    <mergeCell ref="B1610:B1615"/>
    <mergeCell ref="C1610:C1611"/>
    <mergeCell ref="J1610:J1611"/>
    <mergeCell ref="C1612:C1613"/>
    <mergeCell ref="J1612:J1613"/>
    <mergeCell ref="C1614:C1615"/>
    <mergeCell ref="J1614:J1615"/>
    <mergeCell ref="B1616:B1618"/>
    <mergeCell ref="C1617:C1618"/>
    <mergeCell ref="J1617:J1618"/>
    <mergeCell ref="B1619:B1623"/>
    <mergeCell ref="C1620:C1621"/>
    <mergeCell ref="J1620:J1621"/>
    <mergeCell ref="C1622:C1623"/>
    <mergeCell ref="J1622:J1623"/>
    <mergeCell ref="B1624:B1625"/>
    <mergeCell ref="J1626:J1627"/>
    <mergeCell ref="B1629:B1631"/>
    <mergeCell ref="C1630:C1631"/>
    <mergeCell ref="J1630:J1631"/>
    <mergeCell ref="B1632:B1635"/>
    <mergeCell ref="C1634:C1635"/>
    <mergeCell ref="J1634:J1635"/>
    <mergeCell ref="B1636:B1637"/>
    <mergeCell ref="C1636:C1637"/>
    <mergeCell ref="J1636:J1637"/>
    <mergeCell ref="B1638:B1641"/>
    <mergeCell ref="C1638:C1639"/>
    <mergeCell ref="J1638:J1639"/>
    <mergeCell ref="C1640:C1641"/>
    <mergeCell ref="J1640:J1641"/>
    <mergeCell ref="C1643:C1644"/>
    <mergeCell ref="J1643:J1644"/>
    <mergeCell ref="J1646:J1647"/>
    <mergeCell ref="B1649:B1651"/>
    <mergeCell ref="C1649:C1650"/>
    <mergeCell ref="J1649:J1650"/>
    <mergeCell ref="B1652:B1654"/>
    <mergeCell ref="C1652:C1653"/>
    <mergeCell ref="J1652:J1653"/>
    <mergeCell ref="J1655:J1656"/>
    <mergeCell ref="B1660:B1661"/>
    <mergeCell ref="C1660:C1661"/>
    <mergeCell ref="J1660:J1661"/>
    <mergeCell ref="B1662:B1663"/>
    <mergeCell ref="J1662:J1663"/>
    <mergeCell ref="B1664:B1666"/>
    <mergeCell ref="C1665:C1666"/>
    <mergeCell ref="J1665:J1666"/>
    <mergeCell ref="C1669:C1670"/>
    <mergeCell ref="J1669:J1670"/>
    <mergeCell ref="I12:I58"/>
    <mergeCell ref="L63:L255"/>
    <mergeCell ref="L256:L467"/>
    <mergeCell ref="L468:L475"/>
    <mergeCell ref="L476:L540"/>
    <mergeCell ref="L541:L544"/>
    <mergeCell ref="L545:L662"/>
    <mergeCell ref="L663:L762"/>
    <mergeCell ref="L763:L922"/>
    <mergeCell ref="L923:L950"/>
    <mergeCell ref="L951:L1050"/>
    <mergeCell ref="L1051:L1064"/>
    <mergeCell ref="L1065:L1072"/>
    <mergeCell ref="L1073:L1238"/>
    <mergeCell ref="L1239:L1368"/>
    <mergeCell ref="L1369:L1370"/>
    <mergeCell ref="L1371:L1405"/>
    <mergeCell ref="J1401:J1402"/>
    <mergeCell ref="J1383:J1384"/>
    <mergeCell ref="J1361:J1362"/>
    <mergeCell ref="J1347:J1348"/>
    <mergeCell ref="J1335:J1336"/>
    <mergeCell ref="J1319:J1320"/>
    <mergeCell ref="J1303:J1304"/>
    <mergeCell ref="J1286:J1287"/>
    <mergeCell ref="J1143:J1144"/>
    <mergeCell ref="J1129:J1130"/>
    <mergeCell ref="J1091:J1092"/>
    <mergeCell ref="I1047:I1048"/>
    <mergeCell ref="J1047:J1048"/>
    <mergeCell ref="J1027:J1028"/>
    <mergeCell ref="J1017:J1018"/>
    <mergeCell ref="K1671:K1674"/>
    <mergeCell ref="L1671:L1674"/>
    <mergeCell ref="L1514:L1670"/>
    <mergeCell ref="L1406:L1411"/>
    <mergeCell ref="L1412:L1415"/>
    <mergeCell ref="L1416:L1417"/>
    <mergeCell ref="L1418:L1421"/>
    <mergeCell ref="L1422:L1423"/>
    <mergeCell ref="L1424:L1513"/>
    <mergeCell ref="K63:K255"/>
    <mergeCell ref="K256:K467"/>
    <mergeCell ref="K468:K475"/>
    <mergeCell ref="K476:K540"/>
    <mergeCell ref="K541:K544"/>
    <mergeCell ref="K545:K662"/>
    <mergeCell ref="K663:K762"/>
    <mergeCell ref="K763:K922"/>
    <mergeCell ref="K923:K950"/>
    <mergeCell ref="K951:K1050"/>
    <mergeCell ref="K1051:K1064"/>
    <mergeCell ref="K1065:K1072"/>
    <mergeCell ref="K1073:K1238"/>
    <mergeCell ref="K1239:K1368"/>
    <mergeCell ref="K1369:K1370"/>
    <mergeCell ref="K1371:K1405"/>
    <mergeCell ref="K1406:K1411"/>
    <mergeCell ref="K1412:K1415"/>
    <mergeCell ref="K1416:K1417"/>
    <mergeCell ref="K1418:K1421"/>
    <mergeCell ref="K1422:K1423"/>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6.xml><?xml version="1.0" encoding="utf-8"?>
<worksheet xmlns="http://schemas.openxmlformats.org/spreadsheetml/2006/main" xmlns:r="http://schemas.openxmlformats.org/officeDocument/2006/relationships">
  <dimension ref="A1:J46"/>
  <sheetViews>
    <sheetView zoomScale="85" zoomScaleNormal="85" zoomScaleSheetLayoutView="115" workbookViewId="0">
      <selection activeCell="A3" sqref="A3"/>
    </sheetView>
  </sheetViews>
  <sheetFormatPr defaultColWidth="27.42578125" defaultRowHeight="15.75"/>
  <cols>
    <col min="1" max="1" width="18" style="15" bestFit="1" customWidth="1"/>
    <col min="2" max="2" width="50.140625" style="14" customWidth="1"/>
    <col min="3" max="7" width="6.7109375" style="15" customWidth="1"/>
    <col min="8" max="8" width="15.42578125" style="15" customWidth="1"/>
    <col min="9" max="9" width="19" style="15" customWidth="1"/>
    <col min="10" max="16384" width="27.42578125" style="15"/>
  </cols>
  <sheetData>
    <row r="1" spans="1:10" ht="18.75">
      <c r="B1" s="12"/>
      <c r="C1" s="9"/>
      <c r="D1" s="5"/>
      <c r="E1" s="9"/>
    </row>
    <row r="2" spans="1:10" ht="23.25">
      <c r="A2" s="18"/>
      <c r="C2" s="110" t="s">
        <v>13871</v>
      </c>
      <c r="D2" s="9"/>
      <c r="E2" s="9"/>
    </row>
    <row r="3" spans="1:10" ht="23.25" customHeight="1">
      <c r="A3" s="3"/>
      <c r="B3" s="533" t="s">
        <v>16862</v>
      </c>
      <c r="C3" s="555"/>
      <c r="D3" s="555"/>
      <c r="E3" s="555"/>
      <c r="F3" s="555"/>
      <c r="G3" s="555"/>
      <c r="H3" s="555"/>
    </row>
    <row r="4" spans="1:10" ht="18.75">
      <c r="B4" s="13"/>
      <c r="C4" s="4"/>
      <c r="D4" s="4"/>
      <c r="E4" s="4"/>
    </row>
    <row r="5" spans="1:10" ht="18.75">
      <c r="J5" s="78"/>
    </row>
    <row r="6" spans="1:10" ht="15" customHeight="1">
      <c r="A6" s="557" t="s">
        <v>119</v>
      </c>
      <c r="B6" s="557" t="s">
        <v>9565</v>
      </c>
      <c r="C6" s="557" t="s">
        <v>9566</v>
      </c>
      <c r="D6" s="557"/>
      <c r="E6" s="557"/>
      <c r="F6" s="557"/>
      <c r="G6" s="557"/>
      <c r="H6" s="556" t="s">
        <v>9567</v>
      </c>
      <c r="I6" s="556" t="s">
        <v>9568</v>
      </c>
    </row>
    <row r="7" spans="1:10" ht="15">
      <c r="A7" s="557"/>
      <c r="B7" s="557"/>
      <c r="C7" s="152" t="s">
        <v>9569</v>
      </c>
      <c r="D7" s="152" t="s">
        <v>9570</v>
      </c>
      <c r="E7" s="152" t="s">
        <v>9571</v>
      </c>
      <c r="F7" s="152" t="s">
        <v>3374</v>
      </c>
      <c r="G7" s="152" t="s">
        <v>906</v>
      </c>
      <c r="H7" s="556"/>
      <c r="I7" s="556"/>
    </row>
    <row r="8" spans="1:10" ht="18.75">
      <c r="A8" s="23" t="s">
        <v>9434</v>
      </c>
      <c r="B8" s="16" t="s">
        <v>14937</v>
      </c>
      <c r="C8" s="26">
        <v>70</v>
      </c>
      <c r="D8" s="26">
        <v>51</v>
      </c>
      <c r="E8" s="26">
        <v>8</v>
      </c>
      <c r="F8" s="26">
        <v>27</v>
      </c>
      <c r="G8" s="26">
        <v>61</v>
      </c>
      <c r="H8" s="26">
        <f t="shared" ref="H8:H43" si="0">SUM(C8:G8)</f>
        <v>217</v>
      </c>
      <c r="I8" s="26">
        <v>25</v>
      </c>
    </row>
    <row r="9" spans="1:10" ht="18.75">
      <c r="A9" s="23" t="s">
        <v>9435</v>
      </c>
      <c r="B9" s="16" t="s">
        <v>46</v>
      </c>
      <c r="C9" s="26">
        <v>1</v>
      </c>
      <c r="D9" s="26">
        <v>4</v>
      </c>
      <c r="E9" s="26">
        <v>1</v>
      </c>
      <c r="F9" s="182">
        <v>1</v>
      </c>
      <c r="G9" s="26">
        <v>1</v>
      </c>
      <c r="H9" s="26">
        <f t="shared" si="0"/>
        <v>8</v>
      </c>
      <c r="I9" s="26">
        <v>0</v>
      </c>
    </row>
    <row r="10" spans="1:10" ht="18.75">
      <c r="A10" s="183" t="s">
        <v>9436</v>
      </c>
      <c r="B10" s="140" t="s">
        <v>14938</v>
      </c>
      <c r="C10" s="182">
        <v>127</v>
      </c>
      <c r="D10" s="182">
        <v>61</v>
      </c>
      <c r="E10" s="182">
        <v>3</v>
      </c>
      <c r="F10" s="182">
        <v>12</v>
      </c>
      <c r="G10" s="182">
        <v>11</v>
      </c>
      <c r="H10" s="182">
        <f t="shared" si="0"/>
        <v>214</v>
      </c>
      <c r="I10" s="182" t="s">
        <v>294</v>
      </c>
    </row>
    <row r="11" spans="1:10" ht="18.75">
      <c r="A11" s="23" t="s">
        <v>9437</v>
      </c>
      <c r="B11" s="16" t="s">
        <v>14939</v>
      </c>
      <c r="C11" s="26">
        <v>76</v>
      </c>
      <c r="D11" s="26">
        <v>17</v>
      </c>
      <c r="E11" s="26">
        <v>4</v>
      </c>
      <c r="F11" s="26">
        <v>5</v>
      </c>
      <c r="G11" s="26">
        <v>17</v>
      </c>
      <c r="H11" s="26">
        <f t="shared" si="0"/>
        <v>119</v>
      </c>
      <c r="I11" s="26">
        <v>9</v>
      </c>
    </row>
    <row r="12" spans="1:10" ht="18.75">
      <c r="A12" s="23" t="s">
        <v>9438</v>
      </c>
      <c r="B12" s="16" t="s">
        <v>14940</v>
      </c>
      <c r="C12" s="26">
        <v>101</v>
      </c>
      <c r="D12" s="26">
        <v>12</v>
      </c>
      <c r="E12" s="26">
        <v>5</v>
      </c>
      <c r="F12" s="26">
        <v>11</v>
      </c>
      <c r="G12" s="26">
        <v>43</v>
      </c>
      <c r="H12" s="26">
        <f t="shared" si="0"/>
        <v>172</v>
      </c>
      <c r="I12" s="26">
        <v>33</v>
      </c>
    </row>
    <row r="13" spans="1:10" ht="18.75">
      <c r="A13" s="23" t="s">
        <v>9439</v>
      </c>
      <c r="B13" s="16" t="s">
        <v>14941</v>
      </c>
      <c r="C13" s="26">
        <v>191</v>
      </c>
      <c r="D13" s="26">
        <v>102</v>
      </c>
      <c r="E13" s="26">
        <v>17</v>
      </c>
      <c r="F13" s="26">
        <v>75</v>
      </c>
      <c r="G13" s="26">
        <v>18</v>
      </c>
      <c r="H13" s="26">
        <f t="shared" si="0"/>
        <v>403</v>
      </c>
      <c r="I13" s="26">
        <v>44</v>
      </c>
    </row>
    <row r="14" spans="1:10" ht="18.75">
      <c r="A14" s="23" t="s">
        <v>9440</v>
      </c>
      <c r="B14" s="16" t="s">
        <v>14942</v>
      </c>
      <c r="C14" s="26">
        <v>333</v>
      </c>
      <c r="D14" s="26">
        <v>357</v>
      </c>
      <c r="E14" s="26">
        <v>31</v>
      </c>
      <c r="F14" s="26">
        <v>139</v>
      </c>
      <c r="G14" s="26">
        <v>16</v>
      </c>
      <c r="H14" s="26">
        <f t="shared" si="0"/>
        <v>876</v>
      </c>
      <c r="I14" s="26">
        <v>428</v>
      </c>
    </row>
    <row r="15" spans="1:10" ht="18.75">
      <c r="A15" s="23" t="s">
        <v>9441</v>
      </c>
      <c r="B15" s="17" t="s">
        <v>14943</v>
      </c>
      <c r="C15" s="26">
        <v>214</v>
      </c>
      <c r="D15" s="26">
        <v>54</v>
      </c>
      <c r="E15" s="27">
        <v>58</v>
      </c>
      <c r="F15" s="27">
        <v>13</v>
      </c>
      <c r="G15" s="26">
        <v>91</v>
      </c>
      <c r="H15" s="26">
        <f t="shared" si="0"/>
        <v>430</v>
      </c>
      <c r="I15" s="26">
        <v>91</v>
      </c>
    </row>
    <row r="16" spans="1:10" ht="18.75">
      <c r="A16" s="23" t="s">
        <v>9442</v>
      </c>
      <c r="B16" s="16" t="s">
        <v>14944</v>
      </c>
      <c r="C16" s="26">
        <v>216</v>
      </c>
      <c r="D16" s="26">
        <v>70</v>
      </c>
      <c r="E16" s="26">
        <v>5</v>
      </c>
      <c r="F16" s="26">
        <v>76</v>
      </c>
      <c r="G16" s="26">
        <v>59</v>
      </c>
      <c r="H16" s="26">
        <f t="shared" si="0"/>
        <v>426</v>
      </c>
      <c r="I16" s="26">
        <v>26</v>
      </c>
    </row>
    <row r="17" spans="1:9" ht="18.75">
      <c r="A17" s="23" t="s">
        <v>9443</v>
      </c>
      <c r="B17" s="16" t="s">
        <v>14945</v>
      </c>
      <c r="C17" s="26">
        <v>85</v>
      </c>
      <c r="D17" s="26">
        <v>8</v>
      </c>
      <c r="E17" s="26">
        <v>14</v>
      </c>
      <c r="F17" s="26">
        <v>29</v>
      </c>
      <c r="G17" s="26">
        <v>65</v>
      </c>
      <c r="H17" s="26">
        <f t="shared" si="0"/>
        <v>201</v>
      </c>
      <c r="I17" s="26">
        <v>2</v>
      </c>
    </row>
    <row r="18" spans="1:9" ht="18.75">
      <c r="A18" s="23" t="s">
        <v>9444</v>
      </c>
      <c r="B18" s="16" t="s">
        <v>14946</v>
      </c>
      <c r="C18" s="26">
        <v>4</v>
      </c>
      <c r="D18" s="26">
        <v>22</v>
      </c>
      <c r="E18" s="26">
        <v>10</v>
      </c>
      <c r="F18" s="26">
        <v>53</v>
      </c>
      <c r="G18" s="26">
        <v>32</v>
      </c>
      <c r="H18" s="26">
        <f t="shared" si="0"/>
        <v>121</v>
      </c>
      <c r="I18" s="26">
        <v>0</v>
      </c>
    </row>
    <row r="19" spans="1:9" ht="18.75">
      <c r="A19" s="23" t="s">
        <v>9445</v>
      </c>
      <c r="B19" s="16" t="s">
        <v>14947</v>
      </c>
      <c r="C19" s="26">
        <v>12</v>
      </c>
      <c r="D19" s="26">
        <v>30</v>
      </c>
      <c r="E19" s="26">
        <v>0</v>
      </c>
      <c r="F19" s="26">
        <v>4</v>
      </c>
      <c r="G19" s="26">
        <v>11</v>
      </c>
      <c r="H19" s="26">
        <f t="shared" si="0"/>
        <v>57</v>
      </c>
      <c r="I19" s="26">
        <v>3</v>
      </c>
    </row>
    <row r="20" spans="1:9" ht="18.75">
      <c r="A20" s="23" t="s">
        <v>9446</v>
      </c>
      <c r="B20" s="16" t="s">
        <v>9579</v>
      </c>
      <c r="C20" s="26">
        <v>454</v>
      </c>
      <c r="D20" s="26">
        <v>36</v>
      </c>
      <c r="E20" s="26">
        <v>43</v>
      </c>
      <c r="F20" s="182">
        <v>193</v>
      </c>
      <c r="G20" s="26">
        <v>48</v>
      </c>
      <c r="H20" s="26">
        <f t="shared" si="0"/>
        <v>774</v>
      </c>
      <c r="I20" s="26">
        <v>135</v>
      </c>
    </row>
    <row r="21" spans="1:9" ht="18.75">
      <c r="A21" s="23" t="s">
        <v>9447</v>
      </c>
      <c r="B21" s="16" t="s">
        <v>14948</v>
      </c>
      <c r="C21" s="26">
        <v>16</v>
      </c>
      <c r="D21" s="26">
        <v>70</v>
      </c>
      <c r="E21" s="26">
        <v>156</v>
      </c>
      <c r="F21" s="26">
        <v>126</v>
      </c>
      <c r="G21" s="26">
        <v>79</v>
      </c>
      <c r="H21" s="26">
        <f t="shared" si="0"/>
        <v>447</v>
      </c>
      <c r="I21" s="26">
        <v>220</v>
      </c>
    </row>
    <row r="22" spans="1:9" ht="18.75">
      <c r="A22" s="23" t="s">
        <v>9448</v>
      </c>
      <c r="B22" s="16" t="s">
        <v>14949</v>
      </c>
      <c r="C22" s="26">
        <v>236</v>
      </c>
      <c r="D22" s="26">
        <v>117</v>
      </c>
      <c r="E22" s="26">
        <v>56</v>
      </c>
      <c r="F22" s="26">
        <v>43</v>
      </c>
      <c r="G22" s="26">
        <v>50</v>
      </c>
      <c r="H22" s="26">
        <f t="shared" si="0"/>
        <v>502</v>
      </c>
      <c r="I22" s="26">
        <v>206</v>
      </c>
    </row>
    <row r="23" spans="1:9" ht="18.75">
      <c r="A23" s="23" t="s">
        <v>9449</v>
      </c>
      <c r="B23" s="16" t="s">
        <v>14950</v>
      </c>
      <c r="C23" s="26">
        <v>8</v>
      </c>
      <c r="D23" s="26">
        <v>0</v>
      </c>
      <c r="E23" s="26">
        <v>7</v>
      </c>
      <c r="F23" s="26">
        <v>4</v>
      </c>
      <c r="G23" s="26">
        <v>1</v>
      </c>
      <c r="H23" s="26">
        <f t="shared" si="0"/>
        <v>20</v>
      </c>
      <c r="I23" s="26">
        <v>0</v>
      </c>
    </row>
    <row r="24" spans="1:9" ht="37.5">
      <c r="A24" s="23" t="s">
        <v>9450</v>
      </c>
      <c r="B24" s="16" t="s">
        <v>9582</v>
      </c>
      <c r="C24" s="26" t="s">
        <v>294</v>
      </c>
      <c r="D24" s="26" t="s">
        <v>294</v>
      </c>
      <c r="E24" s="26" t="s">
        <v>294</v>
      </c>
      <c r="F24" s="26" t="s">
        <v>294</v>
      </c>
      <c r="G24" s="26">
        <v>20</v>
      </c>
      <c r="H24" s="26">
        <f t="shared" si="0"/>
        <v>20</v>
      </c>
      <c r="I24" s="26" t="s">
        <v>294</v>
      </c>
    </row>
    <row r="25" spans="1:9" ht="18.75">
      <c r="A25" s="23" t="s">
        <v>9451</v>
      </c>
      <c r="B25" s="16" t="s">
        <v>14951</v>
      </c>
      <c r="C25" s="26">
        <v>0</v>
      </c>
      <c r="D25" s="26">
        <v>5</v>
      </c>
      <c r="E25" s="26">
        <v>5</v>
      </c>
      <c r="F25" s="26">
        <v>4</v>
      </c>
      <c r="G25" s="26">
        <v>2</v>
      </c>
      <c r="H25" s="26">
        <f t="shared" si="0"/>
        <v>16</v>
      </c>
      <c r="I25" s="26">
        <v>0</v>
      </c>
    </row>
    <row r="26" spans="1:9" ht="18.75">
      <c r="A26" s="23" t="s">
        <v>9452</v>
      </c>
      <c r="B26" s="16" t="s">
        <v>14952</v>
      </c>
      <c r="C26" s="26">
        <v>5</v>
      </c>
      <c r="D26" s="26">
        <v>28</v>
      </c>
      <c r="E26" s="26">
        <v>14</v>
      </c>
      <c r="F26" s="26">
        <v>1</v>
      </c>
      <c r="G26" s="26">
        <v>7</v>
      </c>
      <c r="H26" s="26">
        <f t="shared" si="0"/>
        <v>55</v>
      </c>
      <c r="I26" s="26">
        <v>4</v>
      </c>
    </row>
    <row r="27" spans="1:9" ht="18.75">
      <c r="A27" s="23" t="s">
        <v>9453</v>
      </c>
      <c r="B27" s="16" t="s">
        <v>14953</v>
      </c>
      <c r="C27" s="26">
        <v>0</v>
      </c>
      <c r="D27" s="26">
        <v>0</v>
      </c>
      <c r="E27" s="26">
        <v>82</v>
      </c>
      <c r="F27" s="26">
        <v>39</v>
      </c>
      <c r="G27" s="26">
        <v>14</v>
      </c>
      <c r="H27" s="26">
        <f t="shared" si="0"/>
        <v>135</v>
      </c>
      <c r="I27" s="26">
        <v>127</v>
      </c>
    </row>
    <row r="28" spans="1:9" ht="18.75">
      <c r="A28" s="23" t="s">
        <v>9454</v>
      </c>
      <c r="B28" s="16" t="s">
        <v>9586</v>
      </c>
      <c r="C28" s="26">
        <v>86</v>
      </c>
      <c r="D28" s="26">
        <v>1</v>
      </c>
      <c r="E28" s="26">
        <v>1</v>
      </c>
      <c r="F28" s="182">
        <v>87</v>
      </c>
      <c r="G28" s="26">
        <v>0</v>
      </c>
      <c r="H28" s="26">
        <f t="shared" si="0"/>
        <v>175</v>
      </c>
      <c r="I28" s="26" t="s">
        <v>294</v>
      </c>
    </row>
    <row r="29" spans="1:9" ht="18.75">
      <c r="A29" s="23" t="s">
        <v>9455</v>
      </c>
      <c r="B29" s="16" t="s">
        <v>9587</v>
      </c>
      <c r="C29" s="26">
        <v>28</v>
      </c>
      <c r="D29" s="26">
        <v>64</v>
      </c>
      <c r="E29" s="26">
        <v>1</v>
      </c>
      <c r="F29" s="26">
        <v>2</v>
      </c>
      <c r="G29" s="26" t="s">
        <v>294</v>
      </c>
      <c r="H29" s="26">
        <f t="shared" si="0"/>
        <v>95</v>
      </c>
      <c r="I29" s="26">
        <v>64</v>
      </c>
    </row>
    <row r="30" spans="1:9" ht="37.5">
      <c r="A30" s="23" t="s">
        <v>9456</v>
      </c>
      <c r="B30" s="16" t="s">
        <v>11594</v>
      </c>
      <c r="C30" s="26">
        <v>6</v>
      </c>
      <c r="D30" s="26">
        <v>19</v>
      </c>
      <c r="E30" s="26">
        <v>18</v>
      </c>
      <c r="F30" s="26" t="s">
        <v>294</v>
      </c>
      <c r="G30" s="26" t="s">
        <v>294</v>
      </c>
      <c r="H30" s="26">
        <f t="shared" si="0"/>
        <v>43</v>
      </c>
      <c r="I30" s="26" t="s">
        <v>294</v>
      </c>
    </row>
    <row r="31" spans="1:9" ht="18.75">
      <c r="A31" s="23" t="s">
        <v>9457</v>
      </c>
      <c r="B31" s="16" t="s">
        <v>9588</v>
      </c>
      <c r="C31" s="26">
        <v>43</v>
      </c>
      <c r="D31" s="26">
        <v>6</v>
      </c>
      <c r="E31" s="26">
        <v>64</v>
      </c>
      <c r="F31" s="26">
        <v>187</v>
      </c>
      <c r="G31" s="26" t="s">
        <v>294</v>
      </c>
      <c r="H31" s="26">
        <f t="shared" si="0"/>
        <v>300</v>
      </c>
      <c r="I31" s="26" t="s">
        <v>294</v>
      </c>
    </row>
    <row r="32" spans="1:9" ht="18.75">
      <c r="A32" s="23" t="s">
        <v>9458</v>
      </c>
      <c r="B32" s="16" t="s">
        <v>14954</v>
      </c>
      <c r="C32" s="26">
        <v>92</v>
      </c>
      <c r="D32" s="26">
        <v>60</v>
      </c>
      <c r="E32" s="26">
        <v>66</v>
      </c>
      <c r="F32" s="26">
        <v>71</v>
      </c>
      <c r="G32" s="26">
        <v>48</v>
      </c>
      <c r="H32" s="26">
        <f t="shared" si="0"/>
        <v>337</v>
      </c>
      <c r="I32" s="26">
        <v>10</v>
      </c>
    </row>
    <row r="33" spans="1:9" ht="37.5">
      <c r="A33" s="25" t="s">
        <v>9459</v>
      </c>
      <c r="B33" s="16" t="s">
        <v>9590</v>
      </c>
      <c r="C33" s="26">
        <v>145</v>
      </c>
      <c r="D33" s="26" t="s">
        <v>294</v>
      </c>
      <c r="E33" s="26">
        <v>10</v>
      </c>
      <c r="F33" s="26">
        <v>2</v>
      </c>
      <c r="G33" s="26" t="s">
        <v>294</v>
      </c>
      <c r="H33" s="26">
        <f t="shared" si="0"/>
        <v>157</v>
      </c>
      <c r="I33" s="26">
        <v>350</v>
      </c>
    </row>
    <row r="34" spans="1:9" ht="18.75">
      <c r="A34" s="23" t="s">
        <v>9460</v>
      </c>
      <c r="B34" s="16" t="s">
        <v>14955</v>
      </c>
      <c r="C34" s="26">
        <v>0</v>
      </c>
      <c r="D34" s="26">
        <v>15</v>
      </c>
      <c r="E34" s="26">
        <v>3</v>
      </c>
      <c r="F34" s="26">
        <v>4</v>
      </c>
      <c r="G34" s="26">
        <v>8</v>
      </c>
      <c r="H34" s="26">
        <f t="shared" si="0"/>
        <v>30</v>
      </c>
      <c r="I34" s="26">
        <v>2</v>
      </c>
    </row>
    <row r="35" spans="1:9" ht="18.75">
      <c r="A35" s="23" t="s">
        <v>9461</v>
      </c>
      <c r="B35" s="16" t="s">
        <v>14956</v>
      </c>
      <c r="C35" s="26">
        <v>92</v>
      </c>
      <c r="D35" s="26">
        <v>15</v>
      </c>
      <c r="E35" s="26">
        <v>10</v>
      </c>
      <c r="F35" s="26">
        <v>8</v>
      </c>
      <c r="G35" s="26">
        <v>21</v>
      </c>
      <c r="H35" s="26">
        <f t="shared" si="0"/>
        <v>146</v>
      </c>
      <c r="I35" s="26">
        <v>20</v>
      </c>
    </row>
    <row r="36" spans="1:9" ht="18.75">
      <c r="A36" s="23" t="s">
        <v>9663</v>
      </c>
      <c r="B36" s="16" t="s">
        <v>14957</v>
      </c>
      <c r="C36" s="26">
        <v>20</v>
      </c>
      <c r="D36" s="26">
        <v>27</v>
      </c>
      <c r="E36" s="26">
        <v>71</v>
      </c>
      <c r="F36" s="26">
        <v>14</v>
      </c>
      <c r="G36" s="26">
        <v>41</v>
      </c>
      <c r="H36" s="26">
        <f t="shared" si="0"/>
        <v>173</v>
      </c>
      <c r="I36" s="26" t="s">
        <v>294</v>
      </c>
    </row>
    <row r="37" spans="1:9" ht="18.75">
      <c r="A37" s="23" t="s">
        <v>9664</v>
      </c>
      <c r="B37" s="16" t="s">
        <v>14958</v>
      </c>
      <c r="C37" s="26">
        <v>155</v>
      </c>
      <c r="D37" s="26">
        <v>16</v>
      </c>
      <c r="E37" s="26">
        <v>5</v>
      </c>
      <c r="F37" s="26">
        <v>26</v>
      </c>
      <c r="G37" s="26">
        <v>35</v>
      </c>
      <c r="H37" s="26">
        <f t="shared" si="0"/>
        <v>237</v>
      </c>
      <c r="I37" s="26">
        <v>17</v>
      </c>
    </row>
    <row r="38" spans="1:9" ht="18.75">
      <c r="A38" s="23" t="s">
        <v>9665</v>
      </c>
      <c r="B38" s="16" t="s">
        <v>14959</v>
      </c>
      <c r="C38" s="26">
        <v>40</v>
      </c>
      <c r="D38" s="26">
        <v>48</v>
      </c>
      <c r="E38" s="26">
        <v>6</v>
      </c>
      <c r="F38" s="26">
        <v>59</v>
      </c>
      <c r="G38" s="26">
        <v>70</v>
      </c>
      <c r="H38" s="26">
        <f t="shared" si="0"/>
        <v>223</v>
      </c>
      <c r="I38" s="26">
        <v>13</v>
      </c>
    </row>
    <row r="39" spans="1:9" ht="18.75">
      <c r="A39" s="23" t="s">
        <v>9666</v>
      </c>
      <c r="B39" s="16" t="s">
        <v>14960</v>
      </c>
      <c r="C39" s="26">
        <v>70</v>
      </c>
      <c r="D39" s="26">
        <v>25</v>
      </c>
      <c r="E39" s="26">
        <v>8</v>
      </c>
      <c r="F39" s="26">
        <v>28</v>
      </c>
      <c r="G39" s="26">
        <v>50</v>
      </c>
      <c r="H39" s="26">
        <f t="shared" si="0"/>
        <v>181</v>
      </c>
      <c r="I39" s="26">
        <v>22</v>
      </c>
    </row>
    <row r="40" spans="1:9" ht="18.75">
      <c r="A40" s="23" t="s">
        <v>9667</v>
      </c>
      <c r="B40" s="16" t="s">
        <v>14961</v>
      </c>
      <c r="C40" s="26">
        <v>24</v>
      </c>
      <c r="D40" s="26">
        <v>35</v>
      </c>
      <c r="E40" s="26">
        <v>9</v>
      </c>
      <c r="F40" s="26">
        <v>32</v>
      </c>
      <c r="G40" s="26">
        <v>80</v>
      </c>
      <c r="H40" s="26">
        <f t="shared" si="0"/>
        <v>180</v>
      </c>
      <c r="I40" s="26">
        <v>18</v>
      </c>
    </row>
    <row r="41" spans="1:9" ht="18.75">
      <c r="A41" s="23" t="s">
        <v>9668</v>
      </c>
      <c r="B41" s="16" t="s">
        <v>14962</v>
      </c>
      <c r="C41" s="26">
        <v>15</v>
      </c>
      <c r="D41" s="26">
        <v>47</v>
      </c>
      <c r="E41" s="26">
        <v>1</v>
      </c>
      <c r="F41" s="26">
        <v>22</v>
      </c>
      <c r="G41" s="26">
        <v>57</v>
      </c>
      <c r="H41" s="26">
        <f t="shared" si="0"/>
        <v>142</v>
      </c>
      <c r="I41" s="26">
        <v>81</v>
      </c>
    </row>
    <row r="42" spans="1:9" ht="18.75">
      <c r="A42" s="23" t="s">
        <v>9669</v>
      </c>
      <c r="B42" s="16" t="s">
        <v>14963</v>
      </c>
      <c r="C42" s="26">
        <v>14</v>
      </c>
      <c r="D42" s="26">
        <v>87</v>
      </c>
      <c r="E42" s="26">
        <v>12</v>
      </c>
      <c r="F42" s="182">
        <v>43</v>
      </c>
      <c r="G42" s="26">
        <v>90</v>
      </c>
      <c r="H42" s="26">
        <f t="shared" si="0"/>
        <v>246</v>
      </c>
      <c r="I42" s="26">
        <v>0</v>
      </c>
    </row>
    <row r="43" spans="1:9" ht="18.75">
      <c r="A43" s="23" t="s">
        <v>9670</v>
      </c>
      <c r="B43" s="16" t="s">
        <v>14964</v>
      </c>
      <c r="C43" s="26">
        <v>2</v>
      </c>
      <c r="D43" s="26">
        <v>52</v>
      </c>
      <c r="E43" s="26">
        <v>1</v>
      </c>
      <c r="F43" s="26">
        <v>4</v>
      </c>
      <c r="G43" s="26">
        <v>10</v>
      </c>
      <c r="H43" s="26">
        <f t="shared" si="0"/>
        <v>69</v>
      </c>
      <c r="I43" s="26">
        <v>0</v>
      </c>
    </row>
    <row r="44" spans="1:9" ht="18.75">
      <c r="A44" s="28" t="s">
        <v>9989</v>
      </c>
      <c r="B44" s="71" t="s">
        <v>14965</v>
      </c>
      <c r="C44" s="71"/>
      <c r="D44" s="71"/>
      <c r="E44" s="71"/>
      <c r="F44" s="70">
        <v>11</v>
      </c>
      <c r="G44" s="71"/>
      <c r="H44" s="72">
        <v>11</v>
      </c>
      <c r="I44" s="70">
        <v>10</v>
      </c>
    </row>
    <row r="45" spans="1:9" ht="18.75">
      <c r="A45" s="28" t="s">
        <v>9990</v>
      </c>
      <c r="B45" s="71" t="s">
        <v>14966</v>
      </c>
      <c r="C45" s="70">
        <v>1</v>
      </c>
      <c r="D45" s="70">
        <v>17</v>
      </c>
      <c r="E45" s="70">
        <v>5</v>
      </c>
      <c r="F45" s="70">
        <v>14</v>
      </c>
      <c r="G45" s="70">
        <v>8</v>
      </c>
      <c r="H45" s="70">
        <v>45</v>
      </c>
      <c r="I45" s="70">
        <v>17</v>
      </c>
    </row>
    <row r="46" spans="1:9" ht="18.75">
      <c r="A46" s="71"/>
      <c r="B46" s="71" t="s">
        <v>14055</v>
      </c>
      <c r="C46" s="72" t="s">
        <v>294</v>
      </c>
      <c r="D46" s="72" t="s">
        <v>294</v>
      </c>
      <c r="E46" s="72" t="s">
        <v>294</v>
      </c>
      <c r="F46" s="72" t="s">
        <v>294</v>
      </c>
      <c r="G46" s="72">
        <v>100</v>
      </c>
      <c r="H46" s="72">
        <v>100</v>
      </c>
      <c r="I46" s="72"/>
    </row>
  </sheetData>
  <mergeCells count="6">
    <mergeCell ref="B3:H3"/>
    <mergeCell ref="I6:I7"/>
    <mergeCell ref="A6:A7"/>
    <mergeCell ref="B6:B7"/>
    <mergeCell ref="C6:G6"/>
    <mergeCell ref="H6:H7"/>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7.xml><?xml version="1.0" encoding="utf-8"?>
<worksheet xmlns="http://schemas.openxmlformats.org/spreadsheetml/2006/main" xmlns:r="http://schemas.openxmlformats.org/officeDocument/2006/relationships">
  <dimension ref="A1:D163"/>
  <sheetViews>
    <sheetView workbookViewId="0">
      <selection activeCell="C5" sqref="C5"/>
    </sheetView>
  </sheetViews>
  <sheetFormatPr defaultRowHeight="15"/>
  <cols>
    <col min="1" max="1" width="12.28515625" customWidth="1"/>
    <col min="2" max="2" width="27.140625" customWidth="1"/>
    <col min="3" max="3" width="55.42578125" customWidth="1"/>
    <col min="4" max="4" width="11" customWidth="1"/>
  </cols>
  <sheetData>
    <row r="1" spans="1:4" s="15" customFormat="1" ht="15.75">
      <c r="A1" s="47"/>
      <c r="B1" s="48"/>
      <c r="C1" s="49"/>
      <c r="D1" s="48"/>
    </row>
    <row r="2" spans="1:4" s="15" customFormat="1" ht="18.75">
      <c r="A2" s="42"/>
      <c r="B2" s="33"/>
      <c r="C2" s="113" t="s">
        <v>13872</v>
      </c>
      <c r="D2" s="33"/>
    </row>
    <row r="3" spans="1:4" s="15" customFormat="1" ht="23.25" customHeight="1">
      <c r="A3" s="558" t="s">
        <v>16862</v>
      </c>
      <c r="B3" s="559"/>
      <c r="C3" s="559"/>
      <c r="D3" s="559"/>
    </row>
    <row r="4" spans="1:4" s="15" customFormat="1" ht="15.75">
      <c r="A4" s="49"/>
      <c r="B4" s="49"/>
      <c r="C4" s="49"/>
      <c r="D4" s="49"/>
    </row>
    <row r="5" spans="1:4" ht="15.75">
      <c r="A5" s="49"/>
      <c r="B5" s="49"/>
      <c r="C5" s="49"/>
      <c r="D5" s="49"/>
    </row>
    <row r="6" spans="1:4" ht="15.75">
      <c r="A6" s="49"/>
      <c r="B6" s="49"/>
      <c r="C6" s="49"/>
      <c r="D6" s="49"/>
    </row>
    <row r="7" spans="1:4" ht="31.5">
      <c r="A7" s="153" t="s">
        <v>119</v>
      </c>
      <c r="B7" s="153" t="s">
        <v>122</v>
      </c>
      <c r="C7" s="153" t="s">
        <v>9628</v>
      </c>
      <c r="D7" s="153" t="s">
        <v>9629</v>
      </c>
    </row>
    <row r="8" spans="1:4" ht="31.5" customHeight="1">
      <c r="A8" s="562" t="s">
        <v>9630</v>
      </c>
      <c r="B8" s="154" t="s">
        <v>9603</v>
      </c>
      <c r="C8" s="153" t="s">
        <v>9604</v>
      </c>
      <c r="D8" s="89" t="s">
        <v>294</v>
      </c>
    </row>
    <row r="9" spans="1:4" ht="47.25">
      <c r="A9" s="562"/>
      <c r="B9" s="154" t="s">
        <v>9605</v>
      </c>
      <c r="C9" s="153" t="s">
        <v>11474</v>
      </c>
      <c r="D9" s="89"/>
    </row>
    <row r="10" spans="1:4" ht="31.5">
      <c r="A10" s="562" t="s">
        <v>9631</v>
      </c>
      <c r="B10" s="563" t="s">
        <v>9603</v>
      </c>
      <c r="C10" s="153" t="s">
        <v>11475</v>
      </c>
      <c r="D10" s="90">
        <v>132</v>
      </c>
    </row>
    <row r="11" spans="1:4" ht="31.5">
      <c r="A11" s="562"/>
      <c r="B11" s="563"/>
      <c r="C11" s="153" t="s">
        <v>11476</v>
      </c>
      <c r="D11" s="90">
        <v>90</v>
      </c>
    </row>
    <row r="12" spans="1:4" ht="15.75">
      <c r="A12" s="562"/>
      <c r="B12" s="563"/>
      <c r="C12" s="153" t="s">
        <v>11477</v>
      </c>
      <c r="D12" s="90">
        <v>80</v>
      </c>
    </row>
    <row r="13" spans="1:4" ht="31.5">
      <c r="A13" s="153" t="s">
        <v>9632</v>
      </c>
      <c r="B13" s="154" t="s">
        <v>9603</v>
      </c>
      <c r="C13" s="153" t="s">
        <v>9606</v>
      </c>
      <c r="D13" s="89" t="s">
        <v>294</v>
      </c>
    </row>
    <row r="14" spans="1:4" ht="31.5">
      <c r="A14" s="153" t="s">
        <v>9633</v>
      </c>
      <c r="B14" s="154" t="s">
        <v>9603</v>
      </c>
      <c r="C14" s="153" t="s">
        <v>9607</v>
      </c>
      <c r="D14" s="89"/>
    </row>
    <row r="15" spans="1:4" ht="31.5">
      <c r="A15" s="562" t="s">
        <v>9634</v>
      </c>
      <c r="B15" s="563" t="s">
        <v>9603</v>
      </c>
      <c r="C15" s="153" t="s">
        <v>10729</v>
      </c>
      <c r="D15" s="89" t="s">
        <v>294</v>
      </c>
    </row>
    <row r="16" spans="1:4" ht="31.5">
      <c r="A16" s="562"/>
      <c r="B16" s="563"/>
      <c r="C16" s="153" t="s">
        <v>11478</v>
      </c>
      <c r="D16" s="89" t="s">
        <v>294</v>
      </c>
    </row>
    <row r="17" spans="1:4" ht="31.5">
      <c r="A17" s="153" t="s">
        <v>9635</v>
      </c>
      <c r="B17" s="154" t="s">
        <v>9603</v>
      </c>
      <c r="C17" s="153" t="s">
        <v>9609</v>
      </c>
      <c r="D17" s="89" t="s">
        <v>294</v>
      </c>
    </row>
    <row r="18" spans="1:4" ht="63">
      <c r="A18" s="153" t="s">
        <v>9636</v>
      </c>
      <c r="B18" s="154" t="s">
        <v>9608</v>
      </c>
      <c r="C18" s="153" t="s">
        <v>9610</v>
      </c>
      <c r="D18" s="89" t="s">
        <v>294</v>
      </c>
    </row>
    <row r="19" spans="1:4" ht="31.5">
      <c r="A19" s="153" t="s">
        <v>9637</v>
      </c>
      <c r="B19" s="154" t="s">
        <v>9608</v>
      </c>
      <c r="C19" s="153" t="s">
        <v>9611</v>
      </c>
      <c r="D19" s="89" t="s">
        <v>294</v>
      </c>
    </row>
    <row r="20" spans="1:4" ht="47.25">
      <c r="A20" s="153" t="s">
        <v>9638</v>
      </c>
      <c r="B20" s="154" t="s">
        <v>9608</v>
      </c>
      <c r="C20" s="153" t="s">
        <v>11479</v>
      </c>
      <c r="D20" s="89" t="s">
        <v>294</v>
      </c>
    </row>
    <row r="21" spans="1:4" ht="78.75">
      <c r="A21" s="153" t="s">
        <v>9639</v>
      </c>
      <c r="B21" s="154" t="s">
        <v>9608</v>
      </c>
      <c r="C21" s="153" t="s">
        <v>11480</v>
      </c>
      <c r="D21" s="89" t="s">
        <v>294</v>
      </c>
    </row>
    <row r="22" spans="1:4" ht="31.5">
      <c r="A22" s="153" t="s">
        <v>9640</v>
      </c>
      <c r="B22" s="154" t="s">
        <v>9608</v>
      </c>
      <c r="C22" s="153" t="s">
        <v>11481</v>
      </c>
      <c r="D22" s="89" t="s">
        <v>294</v>
      </c>
    </row>
    <row r="23" spans="1:4" ht="31.5">
      <c r="A23" s="153" t="s">
        <v>9641</v>
      </c>
      <c r="B23" s="154" t="s">
        <v>9608</v>
      </c>
      <c r="C23" s="153" t="s">
        <v>11482</v>
      </c>
      <c r="D23" s="89" t="s">
        <v>294</v>
      </c>
    </row>
    <row r="24" spans="1:4" ht="31.5">
      <c r="A24" s="153" t="s">
        <v>9642</v>
      </c>
      <c r="B24" s="154" t="s">
        <v>9608</v>
      </c>
      <c r="C24" s="153" t="s">
        <v>9612</v>
      </c>
      <c r="D24" s="89">
        <v>60</v>
      </c>
    </row>
    <row r="25" spans="1:4" ht="31.5">
      <c r="A25" s="153" t="s">
        <v>9643</v>
      </c>
      <c r="B25" s="154" t="s">
        <v>9608</v>
      </c>
      <c r="C25" s="153" t="s">
        <v>9613</v>
      </c>
      <c r="D25" s="90"/>
    </row>
    <row r="26" spans="1:4" ht="31.5">
      <c r="A26" s="153" t="s">
        <v>9644</v>
      </c>
      <c r="B26" s="154" t="s">
        <v>9608</v>
      </c>
      <c r="C26" s="153" t="s">
        <v>9614</v>
      </c>
      <c r="D26" s="89" t="s">
        <v>294</v>
      </c>
    </row>
    <row r="27" spans="1:4" ht="31.5">
      <c r="A27" s="153" t="s">
        <v>9645</v>
      </c>
      <c r="B27" s="154" t="s">
        <v>9608</v>
      </c>
      <c r="C27" s="153" t="s">
        <v>9615</v>
      </c>
      <c r="D27" s="89" t="s">
        <v>294</v>
      </c>
    </row>
    <row r="28" spans="1:4" ht="15.75">
      <c r="A28" s="153" t="s">
        <v>8508</v>
      </c>
      <c r="B28" s="154" t="s">
        <v>9608</v>
      </c>
      <c r="C28" s="153" t="s">
        <v>9616</v>
      </c>
      <c r="D28" s="89" t="s">
        <v>294</v>
      </c>
    </row>
    <row r="29" spans="1:4" ht="31.5">
      <c r="A29" s="153" t="s">
        <v>9646</v>
      </c>
      <c r="B29" s="154" t="s">
        <v>9608</v>
      </c>
      <c r="C29" s="153" t="s">
        <v>11483</v>
      </c>
      <c r="D29" s="89" t="s">
        <v>294</v>
      </c>
    </row>
    <row r="30" spans="1:4" ht="31.5">
      <c r="A30" s="153" t="s">
        <v>8623</v>
      </c>
      <c r="B30" s="154" t="s">
        <v>9608</v>
      </c>
      <c r="C30" s="153" t="s">
        <v>9617</v>
      </c>
      <c r="D30" s="89" t="s">
        <v>294</v>
      </c>
    </row>
    <row r="31" spans="1:4" ht="47.25">
      <c r="A31" s="153" t="s">
        <v>8609</v>
      </c>
      <c r="B31" s="154" t="s">
        <v>9608</v>
      </c>
      <c r="C31" s="153" t="s">
        <v>11484</v>
      </c>
      <c r="D31" s="89" t="s">
        <v>294</v>
      </c>
    </row>
    <row r="32" spans="1:4" ht="31.5">
      <c r="A32" s="153" t="s">
        <v>9647</v>
      </c>
      <c r="B32" s="154" t="s">
        <v>9608</v>
      </c>
      <c r="C32" s="153" t="s">
        <v>9618</v>
      </c>
      <c r="D32" s="89" t="s">
        <v>294</v>
      </c>
    </row>
    <row r="33" spans="1:4" ht="15.75">
      <c r="A33" s="153" t="s">
        <v>9648</v>
      </c>
      <c r="B33" s="154" t="s">
        <v>9608</v>
      </c>
      <c r="C33" s="153" t="s">
        <v>9619</v>
      </c>
      <c r="D33" s="89" t="s">
        <v>294</v>
      </c>
    </row>
    <row r="34" spans="1:4" ht="31.5">
      <c r="A34" s="153" t="s">
        <v>9649</v>
      </c>
      <c r="B34" s="154" t="s">
        <v>9608</v>
      </c>
      <c r="C34" s="153" t="s">
        <v>11485</v>
      </c>
      <c r="D34" s="89" t="s">
        <v>294</v>
      </c>
    </row>
    <row r="35" spans="1:4" ht="47.25">
      <c r="A35" s="153" t="s">
        <v>9650</v>
      </c>
      <c r="B35" s="154" t="s">
        <v>9620</v>
      </c>
      <c r="C35" s="153" t="s">
        <v>9621</v>
      </c>
      <c r="D35" s="89" t="s">
        <v>294</v>
      </c>
    </row>
    <row r="36" spans="1:4" ht="31.5">
      <c r="A36" s="128" t="s">
        <v>9651</v>
      </c>
      <c r="B36" s="129" t="s">
        <v>9620</v>
      </c>
      <c r="C36" s="128" t="s">
        <v>10730</v>
      </c>
      <c r="D36" s="130" t="s">
        <v>294</v>
      </c>
    </row>
    <row r="37" spans="1:4" ht="31.5">
      <c r="A37" s="153" t="s">
        <v>9652</v>
      </c>
      <c r="B37" s="154" t="s">
        <v>9608</v>
      </c>
      <c r="C37" s="153" t="s">
        <v>10731</v>
      </c>
      <c r="D37" s="89" t="s">
        <v>294</v>
      </c>
    </row>
    <row r="38" spans="1:4" ht="31.5">
      <c r="A38" s="153" t="s">
        <v>9653</v>
      </c>
      <c r="B38" s="154" t="s">
        <v>9608</v>
      </c>
      <c r="C38" s="153" t="s">
        <v>11486</v>
      </c>
      <c r="D38" s="89" t="s">
        <v>294</v>
      </c>
    </row>
    <row r="39" spans="1:4" ht="31.5">
      <c r="A39" s="153" t="s">
        <v>9654</v>
      </c>
      <c r="B39" s="154" t="s">
        <v>9608</v>
      </c>
      <c r="C39" s="153" t="s">
        <v>11894</v>
      </c>
      <c r="D39" s="89">
        <v>130</v>
      </c>
    </row>
    <row r="40" spans="1:4" ht="31.5">
      <c r="A40" s="153" t="s">
        <v>9655</v>
      </c>
      <c r="B40" s="154" t="s">
        <v>9608</v>
      </c>
      <c r="C40" s="153" t="s">
        <v>10732</v>
      </c>
      <c r="D40" s="90">
        <v>45</v>
      </c>
    </row>
    <row r="41" spans="1:4" ht="31.5">
      <c r="A41" s="153" t="s">
        <v>9656</v>
      </c>
      <c r="B41" s="154" t="s">
        <v>9608</v>
      </c>
      <c r="C41" s="153" t="s">
        <v>10733</v>
      </c>
      <c r="D41" s="89" t="s">
        <v>294</v>
      </c>
    </row>
    <row r="42" spans="1:4" ht="31.5">
      <c r="A42" s="153" t="s">
        <v>9657</v>
      </c>
      <c r="B42" s="154" t="s">
        <v>9608</v>
      </c>
      <c r="C42" s="153" t="s">
        <v>9622</v>
      </c>
      <c r="D42" s="89" t="s">
        <v>294</v>
      </c>
    </row>
    <row r="43" spans="1:4" ht="31.5">
      <c r="A43" s="153" t="s">
        <v>9658</v>
      </c>
      <c r="B43" s="154" t="s">
        <v>9608</v>
      </c>
      <c r="C43" s="153" t="s">
        <v>9623</v>
      </c>
      <c r="D43" s="89" t="s">
        <v>294</v>
      </c>
    </row>
    <row r="44" spans="1:4" ht="31.5">
      <c r="A44" s="153" t="s">
        <v>9659</v>
      </c>
      <c r="B44" s="154" t="s">
        <v>9608</v>
      </c>
      <c r="C44" s="153" t="s">
        <v>9624</v>
      </c>
      <c r="D44" s="89" t="s">
        <v>294</v>
      </c>
    </row>
    <row r="45" spans="1:4" ht="31.5">
      <c r="A45" s="562" t="s">
        <v>9660</v>
      </c>
      <c r="B45" s="563" t="s">
        <v>9608</v>
      </c>
      <c r="C45" s="153" t="s">
        <v>9625</v>
      </c>
      <c r="D45" s="89" t="s">
        <v>294</v>
      </c>
    </row>
    <row r="46" spans="1:4" ht="31.5">
      <c r="A46" s="562"/>
      <c r="B46" s="375"/>
      <c r="C46" s="153" t="s">
        <v>9626</v>
      </c>
      <c r="D46" s="89"/>
    </row>
    <row r="47" spans="1:4" ht="31.5">
      <c r="A47" s="153" t="s">
        <v>9661</v>
      </c>
      <c r="B47" s="154" t="s">
        <v>9608</v>
      </c>
      <c r="C47" s="153" t="s">
        <v>9627</v>
      </c>
      <c r="D47" s="89" t="s">
        <v>294</v>
      </c>
    </row>
    <row r="48" spans="1:4" ht="31.5">
      <c r="A48" s="146"/>
      <c r="B48" s="50" t="s">
        <v>11447</v>
      </c>
      <c r="C48" s="50" t="s">
        <v>11446</v>
      </c>
      <c r="D48" s="146">
        <v>80</v>
      </c>
    </row>
    <row r="49" spans="1:4" ht="31.5">
      <c r="A49" s="86"/>
      <c r="B49" s="55" t="s">
        <v>11448</v>
      </c>
      <c r="C49" s="55" t="s">
        <v>11449</v>
      </c>
      <c r="D49" s="55">
        <v>150</v>
      </c>
    </row>
    <row r="50" spans="1:4" ht="31.5">
      <c r="A50" s="146"/>
      <c r="B50" s="50" t="s">
        <v>11448</v>
      </c>
      <c r="C50" s="50" t="s">
        <v>11450</v>
      </c>
      <c r="D50" s="50">
        <v>150</v>
      </c>
    </row>
    <row r="51" spans="1:4" ht="31.5">
      <c r="A51" s="146"/>
      <c r="B51" s="146" t="s">
        <v>9608</v>
      </c>
      <c r="C51" s="146" t="s">
        <v>11467</v>
      </c>
      <c r="D51" s="146">
        <v>472</v>
      </c>
    </row>
    <row r="52" spans="1:4" ht="31.5">
      <c r="A52" s="146"/>
      <c r="B52" s="146"/>
      <c r="C52" s="146"/>
      <c r="D52" s="146" t="s">
        <v>14056</v>
      </c>
    </row>
    <row r="53" spans="1:4" ht="15.75" customHeight="1">
      <c r="A53" s="560" t="s">
        <v>14057</v>
      </c>
      <c r="B53" s="146" t="s">
        <v>14058</v>
      </c>
      <c r="C53" s="560" t="s">
        <v>14059</v>
      </c>
      <c r="D53" s="146">
        <v>50</v>
      </c>
    </row>
    <row r="54" spans="1:4" ht="15.75">
      <c r="A54" s="561"/>
      <c r="B54" s="146" t="s">
        <v>14058</v>
      </c>
      <c r="C54" s="561"/>
      <c r="D54" s="146">
        <v>50</v>
      </c>
    </row>
    <row r="55" spans="1:4" ht="15.75">
      <c r="A55" s="146" t="s">
        <v>14060</v>
      </c>
      <c r="B55" s="146" t="s">
        <v>14058</v>
      </c>
      <c r="C55" s="146" t="s">
        <v>14061</v>
      </c>
      <c r="D55" s="146">
        <v>150</v>
      </c>
    </row>
    <row r="56" spans="1:4" ht="15.75">
      <c r="A56" s="146" t="s">
        <v>14062</v>
      </c>
      <c r="B56" s="146" t="s">
        <v>14058</v>
      </c>
      <c r="C56" s="146" t="s">
        <v>14063</v>
      </c>
      <c r="D56" s="146">
        <v>150</v>
      </c>
    </row>
    <row r="57" spans="1:4" ht="15.75">
      <c r="A57" s="146" t="s">
        <v>14064</v>
      </c>
      <c r="B57" s="146" t="s">
        <v>14058</v>
      </c>
      <c r="C57" s="146" t="s">
        <v>10336</v>
      </c>
      <c r="D57" s="146">
        <v>100</v>
      </c>
    </row>
    <row r="58" spans="1:4" ht="15.75">
      <c r="A58" s="146" t="s">
        <v>14065</v>
      </c>
      <c r="B58" s="146" t="s">
        <v>14058</v>
      </c>
      <c r="C58" s="146" t="s">
        <v>14066</v>
      </c>
      <c r="D58" s="146">
        <v>60</v>
      </c>
    </row>
    <row r="59" spans="1:4" ht="15.75">
      <c r="A59" s="146" t="s">
        <v>14067</v>
      </c>
      <c r="B59" s="146" t="s">
        <v>14058</v>
      </c>
      <c r="C59" s="146" t="s">
        <v>14068</v>
      </c>
      <c r="D59" s="146">
        <v>100</v>
      </c>
    </row>
    <row r="60" spans="1:4" ht="15.75">
      <c r="A60" s="146" t="s">
        <v>14069</v>
      </c>
      <c r="B60" s="146" t="s">
        <v>14058</v>
      </c>
      <c r="C60" s="146" t="s">
        <v>14070</v>
      </c>
      <c r="D60" s="146">
        <v>100</v>
      </c>
    </row>
    <row r="61" spans="1:4" ht="15.75">
      <c r="A61" s="146" t="s">
        <v>14071</v>
      </c>
      <c r="B61" s="146" t="s">
        <v>14058</v>
      </c>
      <c r="C61" s="146" t="s">
        <v>14072</v>
      </c>
      <c r="D61" s="146">
        <v>150</v>
      </c>
    </row>
    <row r="62" spans="1:4" ht="15.75">
      <c r="A62" s="146" t="s">
        <v>14073</v>
      </c>
      <c r="B62" s="146" t="s">
        <v>14058</v>
      </c>
      <c r="C62" s="146" t="s">
        <v>14074</v>
      </c>
      <c r="D62" s="146">
        <v>100</v>
      </c>
    </row>
    <row r="63" spans="1:4" ht="15.75">
      <c r="A63" s="146" t="s">
        <v>14075</v>
      </c>
      <c r="B63" s="146" t="s">
        <v>14058</v>
      </c>
      <c r="C63" s="146" t="s">
        <v>14076</v>
      </c>
      <c r="D63" s="146">
        <v>100</v>
      </c>
    </row>
    <row r="64" spans="1:4" ht="15.75">
      <c r="A64" s="146" t="s">
        <v>14077</v>
      </c>
      <c r="B64" s="146" t="s">
        <v>14058</v>
      </c>
      <c r="C64" s="146" t="s">
        <v>14078</v>
      </c>
      <c r="D64" s="146">
        <v>50</v>
      </c>
    </row>
    <row r="65" spans="1:4" ht="15.75">
      <c r="A65" s="146" t="s">
        <v>14079</v>
      </c>
      <c r="B65" s="146" t="s">
        <v>14058</v>
      </c>
      <c r="C65" s="146" t="s">
        <v>14080</v>
      </c>
      <c r="D65" s="146">
        <v>100</v>
      </c>
    </row>
    <row r="66" spans="1:4" ht="15.75">
      <c r="A66" s="146" t="s">
        <v>14081</v>
      </c>
      <c r="B66" s="146" t="s">
        <v>14058</v>
      </c>
      <c r="C66" s="146" t="s">
        <v>14082</v>
      </c>
      <c r="D66" s="146">
        <v>100</v>
      </c>
    </row>
    <row r="67" spans="1:4" ht="15.75">
      <c r="A67" s="146" t="s">
        <v>14083</v>
      </c>
      <c r="B67" s="146" t="s">
        <v>14058</v>
      </c>
      <c r="C67" s="146" t="s">
        <v>14084</v>
      </c>
      <c r="D67" s="146">
        <v>100</v>
      </c>
    </row>
    <row r="68" spans="1:4" ht="15.75">
      <c r="A68" s="146" t="s">
        <v>14085</v>
      </c>
      <c r="B68" s="146" t="s">
        <v>14058</v>
      </c>
      <c r="C68" s="146" t="s">
        <v>14086</v>
      </c>
      <c r="D68" s="146">
        <v>150</v>
      </c>
    </row>
    <row r="69" spans="1:4" ht="15.75">
      <c r="A69" s="146" t="s">
        <v>14087</v>
      </c>
      <c r="B69" s="146" t="s">
        <v>14058</v>
      </c>
      <c r="C69" s="146" t="s">
        <v>14088</v>
      </c>
      <c r="D69" s="146">
        <v>100</v>
      </c>
    </row>
    <row r="70" spans="1:4" ht="15.75">
      <c r="A70" s="146" t="s">
        <v>14089</v>
      </c>
      <c r="B70" s="146" t="s">
        <v>14058</v>
      </c>
      <c r="C70" s="146" t="s">
        <v>14090</v>
      </c>
      <c r="D70" s="146">
        <v>100</v>
      </c>
    </row>
    <row r="71" spans="1:4" ht="15.75">
      <c r="A71" s="146" t="s">
        <v>14091</v>
      </c>
      <c r="B71" s="146" t="s">
        <v>14058</v>
      </c>
      <c r="C71" s="146" t="s">
        <v>14092</v>
      </c>
      <c r="D71" s="146">
        <v>100</v>
      </c>
    </row>
    <row r="72" spans="1:4" ht="15.75">
      <c r="A72" s="146" t="s">
        <v>14093</v>
      </c>
      <c r="B72" s="146" t="s">
        <v>14058</v>
      </c>
      <c r="C72" s="146" t="s">
        <v>14094</v>
      </c>
      <c r="D72" s="146">
        <v>100</v>
      </c>
    </row>
    <row r="73" spans="1:4" ht="15.75">
      <c r="A73" s="146" t="s">
        <v>14095</v>
      </c>
      <c r="B73" s="146" t="s">
        <v>14058</v>
      </c>
      <c r="C73" s="146" t="s">
        <v>14096</v>
      </c>
      <c r="D73" s="146">
        <v>100</v>
      </c>
    </row>
    <row r="74" spans="1:4" ht="15.75">
      <c r="A74" s="146" t="s">
        <v>14097</v>
      </c>
      <c r="B74" s="146" t="s">
        <v>14058</v>
      </c>
      <c r="C74" s="146" t="s">
        <v>14098</v>
      </c>
      <c r="D74" s="146">
        <v>100</v>
      </c>
    </row>
    <row r="75" spans="1:4" ht="15.75">
      <c r="A75" s="146" t="s">
        <v>14099</v>
      </c>
      <c r="B75" s="146" t="s">
        <v>14058</v>
      </c>
      <c r="C75" s="146" t="s">
        <v>14100</v>
      </c>
      <c r="D75" s="146">
        <v>50</v>
      </c>
    </row>
    <row r="76" spans="1:4" ht="15.75">
      <c r="A76" s="146" t="s">
        <v>14101</v>
      </c>
      <c r="B76" s="146" t="s">
        <v>14058</v>
      </c>
      <c r="C76" s="146" t="s">
        <v>14102</v>
      </c>
      <c r="D76" s="146">
        <v>50</v>
      </c>
    </row>
    <row r="77" spans="1:4" ht="15.75">
      <c r="A77" s="146" t="s">
        <v>14103</v>
      </c>
      <c r="B77" s="146" t="s">
        <v>14058</v>
      </c>
      <c r="C77" s="146" t="s">
        <v>14104</v>
      </c>
      <c r="D77" s="146">
        <v>50</v>
      </c>
    </row>
    <row r="78" spans="1:4" ht="15.75">
      <c r="A78" s="146" t="s">
        <v>14105</v>
      </c>
      <c r="B78" s="146" t="s">
        <v>14058</v>
      </c>
      <c r="C78" s="146" t="s">
        <v>14106</v>
      </c>
      <c r="D78" s="146">
        <v>100</v>
      </c>
    </row>
    <row r="79" spans="1:4" ht="15.75">
      <c r="A79" s="146" t="s">
        <v>14107</v>
      </c>
      <c r="B79" s="146" t="s">
        <v>14058</v>
      </c>
      <c r="C79" s="146" t="s">
        <v>14108</v>
      </c>
      <c r="D79" s="146">
        <v>100</v>
      </c>
    </row>
    <row r="80" spans="1:4" ht="15.75">
      <c r="A80" s="146" t="s">
        <v>14109</v>
      </c>
      <c r="B80" s="146" t="s">
        <v>14058</v>
      </c>
      <c r="C80" s="146" t="s">
        <v>14110</v>
      </c>
      <c r="D80" s="146">
        <v>100</v>
      </c>
    </row>
    <row r="81" spans="1:4" ht="15.75">
      <c r="A81" s="146" t="s">
        <v>14111</v>
      </c>
      <c r="B81" s="146" t="s">
        <v>14058</v>
      </c>
      <c r="C81" s="146" t="s">
        <v>14112</v>
      </c>
      <c r="D81" s="146">
        <v>50</v>
      </c>
    </row>
    <row r="82" spans="1:4" ht="15.75">
      <c r="A82" s="146" t="s">
        <v>14113</v>
      </c>
      <c r="B82" s="146" t="s">
        <v>14058</v>
      </c>
      <c r="C82" s="146" t="s">
        <v>14114</v>
      </c>
      <c r="D82" s="146">
        <v>100</v>
      </c>
    </row>
    <row r="83" spans="1:4" ht="15.75">
      <c r="A83" s="146" t="s">
        <v>14115</v>
      </c>
      <c r="B83" s="146" t="s">
        <v>14058</v>
      </c>
      <c r="C83" s="146" t="s">
        <v>14116</v>
      </c>
      <c r="D83" s="146">
        <v>100</v>
      </c>
    </row>
    <row r="84" spans="1:4" ht="15.75">
      <c r="A84" s="146" t="s">
        <v>14117</v>
      </c>
      <c r="B84" s="146" t="s">
        <v>14058</v>
      </c>
      <c r="C84" s="146" t="s">
        <v>9682</v>
      </c>
      <c r="D84" s="146">
        <v>100</v>
      </c>
    </row>
    <row r="85" spans="1:4" ht="15.75">
      <c r="A85" s="146" t="s">
        <v>14118</v>
      </c>
      <c r="B85" s="146" t="s">
        <v>14058</v>
      </c>
      <c r="C85" s="146" t="s">
        <v>14119</v>
      </c>
      <c r="D85" s="146">
        <v>100</v>
      </c>
    </row>
    <row r="86" spans="1:4" ht="15.75">
      <c r="A86" s="146" t="s">
        <v>14120</v>
      </c>
      <c r="B86" s="146" t="s">
        <v>14058</v>
      </c>
      <c r="C86" s="146" t="s">
        <v>14121</v>
      </c>
      <c r="D86" s="146">
        <v>100</v>
      </c>
    </row>
    <row r="87" spans="1:4" ht="15.75">
      <c r="A87" s="146" t="s">
        <v>14122</v>
      </c>
      <c r="B87" s="146" t="s">
        <v>14058</v>
      </c>
      <c r="C87" s="146" t="s">
        <v>14123</v>
      </c>
      <c r="D87" s="146">
        <v>100</v>
      </c>
    </row>
    <row r="88" spans="1:4" ht="15.75">
      <c r="A88" s="146" t="s">
        <v>14124</v>
      </c>
      <c r="B88" s="146" t="s">
        <v>14058</v>
      </c>
      <c r="C88" s="146" t="s">
        <v>14125</v>
      </c>
      <c r="D88" s="146">
        <v>150</v>
      </c>
    </row>
    <row r="89" spans="1:4" ht="15.75">
      <c r="A89" s="560" t="s">
        <v>14126</v>
      </c>
      <c r="B89" s="146" t="s">
        <v>14058</v>
      </c>
      <c r="C89" s="560" t="s">
        <v>1869</v>
      </c>
      <c r="D89" s="146">
        <v>100</v>
      </c>
    </row>
    <row r="90" spans="1:4" ht="15.75">
      <c r="A90" s="561"/>
      <c r="B90" s="146" t="s">
        <v>14058</v>
      </c>
      <c r="C90" s="561"/>
      <c r="D90" s="146">
        <v>100</v>
      </c>
    </row>
    <row r="91" spans="1:4" ht="15.75">
      <c r="A91" s="146" t="s">
        <v>14127</v>
      </c>
      <c r="B91" s="146" t="s">
        <v>14058</v>
      </c>
      <c r="C91" s="146" t="s">
        <v>14128</v>
      </c>
      <c r="D91" s="146">
        <v>100</v>
      </c>
    </row>
    <row r="92" spans="1:4" ht="15.75">
      <c r="A92" s="146" t="s">
        <v>14129</v>
      </c>
      <c r="B92" s="146" t="s">
        <v>14058</v>
      </c>
      <c r="C92" s="146" t="s">
        <v>10345</v>
      </c>
      <c r="D92" s="146">
        <v>100</v>
      </c>
    </row>
    <row r="93" spans="1:4" ht="15.75">
      <c r="A93" s="146" t="s">
        <v>14130</v>
      </c>
      <c r="B93" s="146" t="s">
        <v>14058</v>
      </c>
      <c r="C93" s="146" t="s">
        <v>14131</v>
      </c>
      <c r="D93" s="146">
        <v>100</v>
      </c>
    </row>
    <row r="94" spans="1:4" ht="15.75">
      <c r="A94" s="146" t="s">
        <v>14132</v>
      </c>
      <c r="B94" s="146" t="s">
        <v>14058</v>
      </c>
      <c r="C94" s="146" t="s">
        <v>14133</v>
      </c>
      <c r="D94" s="146">
        <v>100</v>
      </c>
    </row>
    <row r="95" spans="1:4" ht="15.75">
      <c r="A95" s="146" t="s">
        <v>14134</v>
      </c>
      <c r="B95" s="146" t="s">
        <v>14058</v>
      </c>
      <c r="C95" s="146" t="s">
        <v>147</v>
      </c>
      <c r="D95" s="146">
        <v>50</v>
      </c>
    </row>
    <row r="96" spans="1:4" ht="15.75">
      <c r="A96" s="146"/>
      <c r="B96" s="146"/>
      <c r="C96" s="146"/>
      <c r="D96" s="146"/>
    </row>
    <row r="97" spans="1:4" ht="31.5">
      <c r="A97" s="184" t="s">
        <v>119</v>
      </c>
      <c r="B97" s="184" t="s">
        <v>14967</v>
      </c>
      <c r="C97" s="184" t="s">
        <v>120</v>
      </c>
      <c r="D97" s="184"/>
    </row>
    <row r="98" spans="1:4" ht="15.75">
      <c r="A98" s="209" t="s">
        <v>15548</v>
      </c>
      <c r="B98" s="209" t="s">
        <v>15549</v>
      </c>
      <c r="C98" s="209" t="s">
        <v>15550</v>
      </c>
      <c r="D98" s="210"/>
    </row>
    <row r="99" spans="1:4" ht="31.5">
      <c r="A99" s="209" t="s">
        <v>15551</v>
      </c>
      <c r="B99" s="209" t="s">
        <v>15552</v>
      </c>
      <c r="C99" s="209" t="s">
        <v>15550</v>
      </c>
      <c r="D99" s="210"/>
    </row>
    <row r="100" spans="1:4" ht="15.75">
      <c r="A100" s="209" t="s">
        <v>15553</v>
      </c>
      <c r="B100" s="209" t="s">
        <v>15554</v>
      </c>
      <c r="C100" s="209" t="s">
        <v>15550</v>
      </c>
      <c r="D100" s="210"/>
    </row>
    <row r="101" spans="1:4" ht="47.25">
      <c r="A101" s="209" t="s">
        <v>15555</v>
      </c>
      <c r="B101" s="209" t="s">
        <v>15556</v>
      </c>
      <c r="C101" s="209" t="s">
        <v>15550</v>
      </c>
      <c r="D101" s="210"/>
    </row>
    <row r="102" spans="1:4" ht="15.75">
      <c r="A102" s="209" t="s">
        <v>15557</v>
      </c>
      <c r="B102" s="209" t="s">
        <v>15558</v>
      </c>
      <c r="C102" s="209" t="s">
        <v>15550</v>
      </c>
      <c r="D102" s="210"/>
    </row>
    <row r="103" spans="1:4" ht="15.75">
      <c r="A103" s="209" t="s">
        <v>15559</v>
      </c>
      <c r="B103" s="209" t="s">
        <v>15560</v>
      </c>
      <c r="C103" s="209" t="s">
        <v>15550</v>
      </c>
      <c r="D103" s="210"/>
    </row>
    <row r="104" spans="1:4" ht="15.75">
      <c r="A104" s="209" t="s">
        <v>15561</v>
      </c>
      <c r="B104" s="209" t="s">
        <v>15480</v>
      </c>
      <c r="C104" s="209" t="s">
        <v>15550</v>
      </c>
      <c r="D104" s="210"/>
    </row>
    <row r="105" spans="1:4" ht="15.75">
      <c r="A105" s="209" t="s">
        <v>15562</v>
      </c>
      <c r="B105" s="209" t="s">
        <v>15563</v>
      </c>
      <c r="C105" s="209" t="s">
        <v>15550</v>
      </c>
      <c r="D105" s="210"/>
    </row>
    <row r="106" spans="1:4" ht="15.75">
      <c r="A106" s="209" t="s">
        <v>15564</v>
      </c>
      <c r="B106" s="209" t="s">
        <v>15565</v>
      </c>
      <c r="C106" s="209" t="s">
        <v>15550</v>
      </c>
      <c r="D106" s="210"/>
    </row>
    <row r="107" spans="1:4" ht="15.75">
      <c r="A107" s="209" t="s">
        <v>15566</v>
      </c>
      <c r="B107" s="209" t="s">
        <v>15565</v>
      </c>
      <c r="C107" s="209" t="s">
        <v>15550</v>
      </c>
      <c r="D107" s="210"/>
    </row>
    <row r="108" spans="1:4" ht="15.75">
      <c r="A108" s="210" t="s">
        <v>15567</v>
      </c>
      <c r="B108" s="210" t="s">
        <v>15568</v>
      </c>
      <c r="C108" s="210" t="s">
        <v>15569</v>
      </c>
      <c r="D108" s="210"/>
    </row>
    <row r="109" spans="1:4" ht="15.75">
      <c r="A109" s="49"/>
      <c r="B109" s="49"/>
      <c r="C109" s="49"/>
      <c r="D109" s="49"/>
    </row>
    <row r="110" spans="1:4" ht="15.75">
      <c r="A110" s="49"/>
      <c r="B110" s="49"/>
      <c r="C110" s="49"/>
      <c r="D110" s="49"/>
    </row>
    <row r="111" spans="1:4" ht="15.75">
      <c r="A111" s="49"/>
      <c r="B111" s="49"/>
      <c r="C111" s="49"/>
      <c r="D111" s="49"/>
    </row>
    <row r="112" spans="1:4" ht="15.75">
      <c r="A112" s="49"/>
      <c r="B112" s="49"/>
      <c r="C112" s="49"/>
      <c r="D112" s="49"/>
    </row>
    <row r="113" spans="1:4" ht="15.75">
      <c r="A113" s="49"/>
      <c r="B113" s="49"/>
      <c r="C113" s="49"/>
      <c r="D113" s="49"/>
    </row>
    <row r="114" spans="1:4" ht="15.75">
      <c r="A114" s="49"/>
      <c r="B114" s="49"/>
      <c r="C114" s="49"/>
      <c r="D114" s="49"/>
    </row>
    <row r="115" spans="1:4" ht="15.75">
      <c r="A115" s="49"/>
      <c r="B115" s="49"/>
      <c r="C115" s="49"/>
      <c r="D115" s="49"/>
    </row>
    <row r="116" spans="1:4" ht="15.75">
      <c r="A116" s="49"/>
      <c r="B116" s="49"/>
      <c r="C116" s="49"/>
      <c r="D116" s="49"/>
    </row>
    <row r="117" spans="1:4" ht="15.75">
      <c r="A117" s="49"/>
      <c r="B117" s="49"/>
      <c r="C117" s="49"/>
      <c r="D117" s="49"/>
    </row>
    <row r="118" spans="1:4" ht="15.75">
      <c r="A118" s="49"/>
      <c r="B118" s="49"/>
      <c r="C118" s="49"/>
      <c r="D118" s="49"/>
    </row>
    <row r="119" spans="1:4" ht="15.75">
      <c r="A119" s="49"/>
      <c r="B119" s="49"/>
      <c r="C119" s="49"/>
      <c r="D119" s="49"/>
    </row>
    <row r="120" spans="1:4" ht="15.75">
      <c r="A120" s="49"/>
      <c r="B120" s="49"/>
      <c r="C120" s="49"/>
      <c r="D120" s="49"/>
    </row>
    <row r="121" spans="1:4" ht="15.75">
      <c r="A121" s="49"/>
      <c r="B121" s="49"/>
      <c r="C121" s="49"/>
      <c r="D121" s="49"/>
    </row>
    <row r="122" spans="1:4" ht="15.75">
      <c r="A122" s="49"/>
      <c r="B122" s="49"/>
      <c r="C122" s="49"/>
      <c r="D122" s="49"/>
    </row>
    <row r="123" spans="1:4" ht="15.75">
      <c r="A123" s="49"/>
      <c r="B123" s="49"/>
      <c r="C123" s="49"/>
      <c r="D123" s="49"/>
    </row>
    <row r="124" spans="1:4" ht="15.75">
      <c r="A124" s="49"/>
      <c r="B124" s="49"/>
      <c r="C124" s="49"/>
      <c r="D124" s="49"/>
    </row>
    <row r="125" spans="1:4" ht="15.75">
      <c r="A125" s="49"/>
      <c r="B125" s="49"/>
      <c r="C125" s="49"/>
      <c r="D125" s="49"/>
    </row>
    <row r="126" spans="1:4" ht="15.75">
      <c r="A126" s="49"/>
      <c r="B126" s="49"/>
      <c r="C126" s="49"/>
      <c r="D126" s="49"/>
    </row>
    <row r="127" spans="1:4" ht="15.75">
      <c r="A127" s="49"/>
      <c r="B127" s="49"/>
      <c r="C127" s="49"/>
      <c r="D127" s="49"/>
    </row>
    <row r="128" spans="1:4" ht="15.75">
      <c r="A128" s="49"/>
      <c r="B128" s="49"/>
      <c r="C128" s="49"/>
      <c r="D128" s="49"/>
    </row>
    <row r="129" spans="1:4" ht="15.75">
      <c r="A129" s="49"/>
      <c r="B129" s="49"/>
      <c r="C129" s="49"/>
      <c r="D129" s="49"/>
    </row>
    <row r="130" spans="1:4" ht="15.75">
      <c r="A130" s="49"/>
      <c r="B130" s="49"/>
      <c r="C130" s="49"/>
      <c r="D130" s="49"/>
    </row>
    <row r="131" spans="1:4" ht="15.75">
      <c r="A131" s="49"/>
      <c r="B131" s="49"/>
      <c r="C131" s="49"/>
      <c r="D131" s="49"/>
    </row>
    <row r="132" spans="1:4" ht="15.75">
      <c r="A132" s="49"/>
      <c r="B132" s="49"/>
      <c r="C132" s="49"/>
      <c r="D132" s="49"/>
    </row>
    <row r="133" spans="1:4" ht="15.75">
      <c r="A133" s="49"/>
      <c r="B133" s="49"/>
      <c r="C133" s="49"/>
      <c r="D133" s="49"/>
    </row>
    <row r="134" spans="1:4" ht="15.75">
      <c r="A134" s="49"/>
      <c r="B134" s="49"/>
      <c r="C134" s="49"/>
      <c r="D134" s="49"/>
    </row>
    <row r="135" spans="1:4" ht="15.75">
      <c r="A135" s="49"/>
      <c r="B135" s="49"/>
      <c r="C135" s="49"/>
      <c r="D135" s="49"/>
    </row>
    <row r="136" spans="1:4" ht="15.75">
      <c r="A136" s="49"/>
      <c r="B136" s="49"/>
      <c r="C136" s="49"/>
      <c r="D136" s="49"/>
    </row>
    <row r="137" spans="1:4" ht="15.75">
      <c r="A137" s="49"/>
      <c r="B137" s="49"/>
      <c r="C137" s="49"/>
      <c r="D137" s="49"/>
    </row>
    <row r="138" spans="1:4" ht="15.75">
      <c r="A138" s="49"/>
      <c r="B138" s="49"/>
      <c r="C138" s="49"/>
      <c r="D138" s="49"/>
    </row>
    <row r="139" spans="1:4" ht="15.75">
      <c r="A139" s="49"/>
      <c r="B139" s="49"/>
      <c r="C139" s="49"/>
      <c r="D139" s="49"/>
    </row>
    <row r="140" spans="1:4" ht="15.75">
      <c r="A140" s="49"/>
      <c r="B140" s="49"/>
      <c r="C140" s="49"/>
      <c r="D140" s="49"/>
    </row>
    <row r="141" spans="1:4" ht="15.75">
      <c r="A141" s="49"/>
      <c r="B141" s="49"/>
      <c r="C141" s="49"/>
      <c r="D141" s="49"/>
    </row>
    <row r="142" spans="1:4" ht="15.75">
      <c r="A142" s="49"/>
      <c r="B142" s="49"/>
      <c r="C142" s="49"/>
      <c r="D142" s="49"/>
    </row>
    <row r="143" spans="1:4" ht="15.75">
      <c r="A143" s="49"/>
      <c r="B143" s="49"/>
      <c r="C143" s="49"/>
      <c r="D143" s="49"/>
    </row>
    <row r="144" spans="1:4" ht="15.75">
      <c r="A144" s="49"/>
      <c r="B144" s="49"/>
      <c r="C144" s="49"/>
      <c r="D144" s="49"/>
    </row>
    <row r="145" spans="1:4" ht="15.75">
      <c r="A145" s="49"/>
      <c r="B145" s="49"/>
      <c r="C145" s="49"/>
      <c r="D145" s="49"/>
    </row>
    <row r="146" spans="1:4" ht="15.75">
      <c r="A146" s="49"/>
      <c r="B146" s="49"/>
      <c r="C146" s="49"/>
      <c r="D146" s="49"/>
    </row>
    <row r="147" spans="1:4" ht="15.75">
      <c r="A147" s="49"/>
      <c r="B147" s="49"/>
      <c r="C147" s="49"/>
      <c r="D147" s="49"/>
    </row>
    <row r="148" spans="1:4" ht="15.75">
      <c r="A148" s="49"/>
      <c r="B148" s="49"/>
      <c r="C148" s="49"/>
      <c r="D148" s="49"/>
    </row>
    <row r="149" spans="1:4" ht="15.75">
      <c r="A149" s="49"/>
      <c r="B149" s="49"/>
      <c r="C149" s="49"/>
      <c r="D149" s="49"/>
    </row>
    <row r="150" spans="1:4" ht="15.75">
      <c r="A150" s="49"/>
      <c r="B150" s="49"/>
      <c r="C150" s="49"/>
      <c r="D150" s="49"/>
    </row>
    <row r="151" spans="1:4" ht="15.75">
      <c r="A151" s="49"/>
      <c r="B151" s="49"/>
      <c r="C151" s="49"/>
      <c r="D151" s="49"/>
    </row>
    <row r="152" spans="1:4" ht="15.75">
      <c r="A152" s="49"/>
      <c r="B152" s="49"/>
      <c r="C152" s="49"/>
      <c r="D152" s="49"/>
    </row>
    <row r="153" spans="1:4" ht="15.75">
      <c r="A153" s="49"/>
      <c r="B153" s="49"/>
      <c r="C153" s="49"/>
      <c r="D153" s="49"/>
    </row>
    <row r="154" spans="1:4" ht="15.75">
      <c r="A154" s="49"/>
      <c r="B154" s="49"/>
      <c r="C154" s="49"/>
      <c r="D154" s="49"/>
    </row>
    <row r="155" spans="1:4" ht="15.75">
      <c r="A155" s="49"/>
      <c r="B155" s="49"/>
      <c r="C155" s="49"/>
      <c r="D155" s="49"/>
    </row>
    <row r="156" spans="1:4" ht="15.75">
      <c r="A156" s="49"/>
      <c r="B156" s="49"/>
      <c r="C156" s="49"/>
      <c r="D156" s="49"/>
    </row>
    <row r="157" spans="1:4" ht="15.75">
      <c r="A157" s="49"/>
      <c r="B157" s="49"/>
      <c r="C157" s="49"/>
      <c r="D157" s="49"/>
    </row>
    <row r="158" spans="1:4" ht="15.75">
      <c r="A158" s="49"/>
      <c r="B158" s="49"/>
      <c r="C158" s="49"/>
      <c r="D158" s="49"/>
    </row>
    <row r="159" spans="1:4" ht="15.75">
      <c r="A159" s="49"/>
      <c r="B159" s="49"/>
      <c r="C159" s="49"/>
      <c r="D159" s="49"/>
    </row>
    <row r="160" spans="1:4" ht="15.75">
      <c r="A160" s="49"/>
      <c r="B160" s="49"/>
      <c r="C160" s="49"/>
      <c r="D160" s="49"/>
    </row>
    <row r="161" spans="1:4" ht="15.75">
      <c r="A161" s="49"/>
      <c r="B161" s="49"/>
      <c r="C161" s="49"/>
      <c r="D161" s="49"/>
    </row>
    <row r="162" spans="1:4" ht="15.75">
      <c r="A162" s="49"/>
      <c r="B162" s="49"/>
      <c r="C162" s="49"/>
      <c r="D162" s="49"/>
    </row>
    <row r="163" spans="1:4" ht="15.75">
      <c r="A163" s="49"/>
      <c r="B163" s="49"/>
      <c r="C163" s="49"/>
      <c r="D163" s="49"/>
    </row>
  </sheetData>
  <mergeCells count="12">
    <mergeCell ref="A3:D3"/>
    <mergeCell ref="A53:A54"/>
    <mergeCell ref="C53:C54"/>
    <mergeCell ref="A89:A90"/>
    <mergeCell ref="C89:C90"/>
    <mergeCell ref="A8:A9"/>
    <mergeCell ref="A10:A12"/>
    <mergeCell ref="B10:B12"/>
    <mergeCell ref="A15:A16"/>
    <mergeCell ref="B15:B16"/>
    <mergeCell ref="A45:A46"/>
    <mergeCell ref="B45:B46"/>
  </mergeCells>
  <pageMargins left="0.70866141732283472" right="0.70866141732283472" top="0.74803149606299213" bottom="0.74803149606299213" header="0.31496062992125984" footer="0.31496062992125984"/>
  <pageSetup paperSize="9" scale="65" fitToHeight="0" orientation="portrait" verticalDpi="0" r:id="rId1"/>
</worksheet>
</file>

<file path=xl/worksheets/sheet8.xml><?xml version="1.0" encoding="utf-8"?>
<worksheet xmlns="http://schemas.openxmlformats.org/spreadsheetml/2006/main" xmlns:r="http://schemas.openxmlformats.org/officeDocument/2006/relationships">
  <sheetPr>
    <pageSetUpPr fitToPage="1"/>
  </sheetPr>
  <dimension ref="A1:J141"/>
  <sheetViews>
    <sheetView zoomScaleNormal="100" workbookViewId="0">
      <selection activeCell="D14" sqref="D14"/>
    </sheetView>
  </sheetViews>
  <sheetFormatPr defaultRowHeight="15"/>
  <cols>
    <col min="1" max="1" width="15.85546875" customWidth="1"/>
    <col min="2" max="2" width="20.85546875" customWidth="1"/>
    <col min="3" max="3" width="24" style="15" customWidth="1"/>
    <col min="4" max="4" width="44" customWidth="1"/>
    <col min="5" max="5" width="19.7109375" customWidth="1"/>
    <col min="6" max="6" width="18.5703125" customWidth="1"/>
    <col min="7" max="7" width="33.5703125" hidden="1" customWidth="1"/>
    <col min="8" max="8" width="27" customWidth="1"/>
  </cols>
  <sheetData>
    <row r="1" spans="1:10" ht="18.75">
      <c r="A1" s="39"/>
      <c r="B1" s="40"/>
      <c r="C1" s="113" t="s">
        <v>13872</v>
      </c>
      <c r="D1" s="35"/>
      <c r="E1" s="40"/>
      <c r="F1" s="40"/>
      <c r="G1" s="41"/>
      <c r="H1" s="41"/>
      <c r="I1" s="41"/>
      <c r="J1" s="41"/>
    </row>
    <row r="2" spans="1:10" ht="18.75">
      <c r="A2" s="42"/>
      <c r="B2" s="564" t="s">
        <v>16862</v>
      </c>
      <c r="C2" s="565"/>
      <c r="D2" s="565"/>
      <c r="E2" s="565"/>
      <c r="F2" s="119"/>
      <c r="G2" s="41"/>
      <c r="H2" s="41"/>
      <c r="I2" s="41"/>
      <c r="J2" s="41"/>
    </row>
    <row r="3" spans="1:10" ht="18.75">
      <c r="A3" s="34"/>
      <c r="B3" s="33"/>
      <c r="C3" s="33"/>
      <c r="D3" s="33"/>
      <c r="E3" s="33"/>
      <c r="F3" s="33"/>
      <c r="G3" s="41"/>
      <c r="H3" s="41"/>
      <c r="I3" s="41"/>
      <c r="J3" s="41"/>
    </row>
    <row r="4" spans="1:10" ht="5.25" customHeight="1">
      <c r="A4" s="34"/>
      <c r="B4" s="33"/>
      <c r="C4" s="33"/>
      <c r="D4" s="33"/>
      <c r="E4" s="33"/>
      <c r="F4" s="33"/>
      <c r="G4" s="41"/>
      <c r="H4" s="41"/>
      <c r="I4" s="41"/>
      <c r="J4" s="41"/>
    </row>
    <row r="5" spans="1:10" ht="6.75" hidden="1" customHeight="1">
      <c r="A5" s="41"/>
      <c r="B5" s="41"/>
      <c r="C5" s="41"/>
      <c r="D5" s="29"/>
      <c r="E5" s="29"/>
      <c r="F5" s="29"/>
      <c r="G5" s="29"/>
      <c r="H5" s="41"/>
      <c r="I5" s="41"/>
      <c r="J5" s="41"/>
    </row>
    <row r="6" spans="1:10" ht="93.75">
      <c r="A6" s="30" t="s">
        <v>119</v>
      </c>
      <c r="B6" s="30" t="s">
        <v>9541</v>
      </c>
      <c r="C6" s="30" t="s">
        <v>120</v>
      </c>
      <c r="D6" s="30" t="s">
        <v>9542</v>
      </c>
      <c r="E6" s="30" t="s">
        <v>9544</v>
      </c>
      <c r="F6" s="30" t="s">
        <v>14990</v>
      </c>
      <c r="G6" s="30" t="s">
        <v>9543</v>
      </c>
      <c r="H6" s="30" t="s">
        <v>13869</v>
      </c>
    </row>
    <row r="7" spans="1:10" ht="56.25">
      <c r="A7" s="787" t="s">
        <v>9545</v>
      </c>
      <c r="B7" s="788" t="s">
        <v>9517</v>
      </c>
      <c r="C7" s="789" t="s">
        <v>11533</v>
      </c>
      <c r="D7" s="789" t="s">
        <v>9518</v>
      </c>
      <c r="E7" s="788">
        <v>1957</v>
      </c>
      <c r="F7" s="790">
        <v>950285.73</v>
      </c>
      <c r="G7" s="791">
        <v>39059</v>
      </c>
      <c r="H7" s="792" t="s">
        <v>11534</v>
      </c>
    </row>
    <row r="8" spans="1:10" ht="37.5">
      <c r="A8" s="793" t="s">
        <v>9546</v>
      </c>
      <c r="B8" s="788" t="s">
        <v>9519</v>
      </c>
      <c r="C8" s="789" t="s">
        <v>9530</v>
      </c>
      <c r="D8" s="789" t="s">
        <v>11535</v>
      </c>
      <c r="E8" s="788">
        <v>713</v>
      </c>
      <c r="F8" s="790">
        <v>84654.49</v>
      </c>
      <c r="G8" s="791">
        <v>39164</v>
      </c>
      <c r="H8" s="791" t="s">
        <v>11536</v>
      </c>
    </row>
    <row r="9" spans="1:10" ht="37.5">
      <c r="A9" s="793" t="s">
        <v>9547</v>
      </c>
      <c r="B9" s="794" t="s">
        <v>9520</v>
      </c>
      <c r="C9" s="795" t="s">
        <v>9521</v>
      </c>
      <c r="D9" s="789" t="s">
        <v>11530</v>
      </c>
      <c r="E9" s="788">
        <v>12130</v>
      </c>
      <c r="F9" s="790">
        <v>13221.7</v>
      </c>
      <c r="G9" s="791">
        <v>40260</v>
      </c>
      <c r="H9" s="791" t="s">
        <v>11536</v>
      </c>
    </row>
    <row r="10" spans="1:10" ht="37.5">
      <c r="A10" s="793" t="s">
        <v>9548</v>
      </c>
      <c r="B10" s="794" t="s">
        <v>9522</v>
      </c>
      <c r="C10" s="795" t="s">
        <v>9521</v>
      </c>
      <c r="D10" s="789" t="s">
        <v>9523</v>
      </c>
      <c r="E10" s="796">
        <v>7124</v>
      </c>
      <c r="F10" s="790">
        <v>238654</v>
      </c>
      <c r="G10" s="791">
        <v>40683</v>
      </c>
      <c r="H10" s="797" t="s">
        <v>156</v>
      </c>
    </row>
    <row r="11" spans="1:10" ht="56.25">
      <c r="A11" s="793" t="s">
        <v>9549</v>
      </c>
      <c r="B11" s="788" t="s">
        <v>9524</v>
      </c>
      <c r="C11" s="789" t="s">
        <v>11537</v>
      </c>
      <c r="D11" s="789" t="s">
        <v>10601</v>
      </c>
      <c r="E11" s="788">
        <v>1100</v>
      </c>
      <c r="F11" s="790">
        <v>617931.64</v>
      </c>
      <c r="G11" s="791">
        <v>40940</v>
      </c>
      <c r="H11" s="792" t="s">
        <v>11532</v>
      </c>
    </row>
    <row r="12" spans="1:10" ht="75">
      <c r="A12" s="787" t="s">
        <v>11531</v>
      </c>
      <c r="B12" s="788" t="s">
        <v>9527</v>
      </c>
      <c r="C12" s="789" t="s">
        <v>11538</v>
      </c>
      <c r="D12" s="789" t="s">
        <v>10602</v>
      </c>
      <c r="E12" s="788">
        <v>4054</v>
      </c>
      <c r="F12" s="790">
        <v>87654.399999999994</v>
      </c>
      <c r="G12" s="791">
        <v>41262</v>
      </c>
      <c r="H12" s="797" t="s">
        <v>156</v>
      </c>
    </row>
    <row r="13" spans="1:10" ht="56.25">
      <c r="A13" s="787" t="s">
        <v>9550</v>
      </c>
      <c r="B13" s="788" t="s">
        <v>9528</v>
      </c>
      <c r="C13" s="789" t="s">
        <v>11539</v>
      </c>
      <c r="D13" s="789" t="s">
        <v>14970</v>
      </c>
      <c r="E13" s="788">
        <v>721</v>
      </c>
      <c r="F13" s="790">
        <v>212379.97</v>
      </c>
      <c r="G13" s="791">
        <v>41337</v>
      </c>
      <c r="H13" s="791" t="s">
        <v>11536</v>
      </c>
    </row>
    <row r="14" spans="1:10" ht="56.25">
      <c r="A14" s="787" t="s">
        <v>9551</v>
      </c>
      <c r="B14" s="788" t="s">
        <v>9529</v>
      </c>
      <c r="C14" s="788" t="s">
        <v>9530</v>
      </c>
      <c r="D14" s="789" t="s">
        <v>9531</v>
      </c>
      <c r="E14" s="788">
        <v>1060</v>
      </c>
      <c r="F14" s="790">
        <v>182905.93</v>
      </c>
      <c r="G14" s="791">
        <v>41513</v>
      </c>
      <c r="H14" s="792" t="s">
        <v>11532</v>
      </c>
    </row>
    <row r="15" spans="1:10" ht="37.5">
      <c r="A15" s="787" t="s">
        <v>9552</v>
      </c>
      <c r="B15" s="788" t="s">
        <v>9532</v>
      </c>
      <c r="C15" s="789" t="s">
        <v>11540</v>
      </c>
      <c r="D15" s="789" t="s">
        <v>9533</v>
      </c>
      <c r="E15" s="788">
        <v>228</v>
      </c>
      <c r="F15" s="790">
        <v>8780.06</v>
      </c>
      <c r="G15" s="791">
        <v>42156</v>
      </c>
      <c r="H15" s="791" t="s">
        <v>11536</v>
      </c>
    </row>
    <row r="16" spans="1:10" ht="56.25">
      <c r="A16" s="787" t="s">
        <v>9553</v>
      </c>
      <c r="B16" s="788" t="s">
        <v>9534</v>
      </c>
      <c r="C16" s="789" t="s">
        <v>11541</v>
      </c>
      <c r="D16" s="788" t="s">
        <v>10603</v>
      </c>
      <c r="E16" s="788">
        <v>4999</v>
      </c>
      <c r="F16" s="790">
        <v>1072876.82</v>
      </c>
      <c r="G16" s="791">
        <v>41402</v>
      </c>
      <c r="H16" s="792" t="s">
        <v>11532</v>
      </c>
    </row>
    <row r="17" spans="1:8" ht="18.75">
      <c r="A17" s="787" t="s">
        <v>9554</v>
      </c>
      <c r="B17" s="788" t="s">
        <v>9535</v>
      </c>
      <c r="C17" s="788" t="s">
        <v>9530</v>
      </c>
      <c r="D17" s="789" t="s">
        <v>9536</v>
      </c>
      <c r="E17" s="788">
        <v>483</v>
      </c>
      <c r="F17" s="790">
        <v>22545.279999999999</v>
      </c>
      <c r="G17" s="791">
        <v>42237</v>
      </c>
      <c r="H17" s="791" t="s">
        <v>11536</v>
      </c>
    </row>
    <row r="18" spans="1:8" ht="37.5">
      <c r="A18" s="787" t="s">
        <v>9555</v>
      </c>
      <c r="B18" s="788" t="s">
        <v>9537</v>
      </c>
      <c r="C18" s="789" t="s">
        <v>11542</v>
      </c>
      <c r="D18" s="789" t="s">
        <v>9536</v>
      </c>
      <c r="E18" s="788">
        <v>464</v>
      </c>
      <c r="F18" s="790">
        <v>17992.71</v>
      </c>
      <c r="G18" s="791">
        <v>42307</v>
      </c>
      <c r="H18" s="791" t="s">
        <v>11536</v>
      </c>
    </row>
    <row r="19" spans="1:8" ht="37.5">
      <c r="A19" s="787" t="s">
        <v>9556</v>
      </c>
      <c r="B19" s="788" t="s">
        <v>9538</v>
      </c>
      <c r="C19" s="789" t="s">
        <v>11543</v>
      </c>
      <c r="D19" s="789" t="s">
        <v>9536</v>
      </c>
      <c r="E19" s="788">
        <v>573</v>
      </c>
      <c r="F19" s="790">
        <v>26746.26</v>
      </c>
      <c r="G19" s="791">
        <v>42345</v>
      </c>
      <c r="H19" s="791" t="s">
        <v>11536</v>
      </c>
    </row>
    <row r="20" spans="1:8" ht="18.75">
      <c r="A20" s="787" t="s">
        <v>9557</v>
      </c>
      <c r="B20" s="788" t="s">
        <v>9539</v>
      </c>
      <c r="C20" s="788" t="s">
        <v>9530</v>
      </c>
      <c r="D20" s="789" t="s">
        <v>9536</v>
      </c>
      <c r="E20" s="788">
        <v>457</v>
      </c>
      <c r="F20" s="790">
        <v>21331.66</v>
      </c>
      <c r="G20" s="791">
        <v>42352</v>
      </c>
      <c r="H20" s="791" t="s">
        <v>11536</v>
      </c>
    </row>
    <row r="21" spans="1:8" ht="37.5">
      <c r="A21" s="787" t="s">
        <v>9558</v>
      </c>
      <c r="B21" s="788" t="s">
        <v>9540</v>
      </c>
      <c r="C21" s="789" t="s">
        <v>11543</v>
      </c>
      <c r="D21" s="789" t="s">
        <v>9536</v>
      </c>
      <c r="E21" s="788">
        <v>601</v>
      </c>
      <c r="F21" s="790">
        <v>28053.24</v>
      </c>
      <c r="G21" s="791">
        <v>42367</v>
      </c>
      <c r="H21" s="791" t="s">
        <v>11536</v>
      </c>
    </row>
    <row r="22" spans="1:8" ht="18.75">
      <c r="A22" s="787" t="s">
        <v>9559</v>
      </c>
      <c r="B22" s="788" t="s">
        <v>10365</v>
      </c>
      <c r="C22" s="789" t="s">
        <v>9530</v>
      </c>
      <c r="D22" s="789" t="s">
        <v>9536</v>
      </c>
      <c r="E22" s="788">
        <v>669</v>
      </c>
      <c r="F22" s="790">
        <v>31050.12</v>
      </c>
      <c r="G22" s="791">
        <v>42557</v>
      </c>
      <c r="H22" s="791" t="s">
        <v>11536</v>
      </c>
    </row>
    <row r="23" spans="1:8" ht="37.5">
      <c r="A23" s="787" t="s">
        <v>9560</v>
      </c>
      <c r="B23" s="788" t="s">
        <v>10366</v>
      </c>
      <c r="C23" s="789" t="s">
        <v>11543</v>
      </c>
      <c r="D23" s="789" t="s">
        <v>9536</v>
      </c>
      <c r="E23" s="788">
        <v>375</v>
      </c>
      <c r="F23" s="790">
        <v>17504.099999999999</v>
      </c>
      <c r="G23" s="791">
        <v>42660</v>
      </c>
      <c r="H23" s="791" t="s">
        <v>11536</v>
      </c>
    </row>
    <row r="24" spans="1:8" ht="37.5">
      <c r="A24" s="787" t="s">
        <v>9561</v>
      </c>
      <c r="B24" s="788" t="s">
        <v>10609</v>
      </c>
      <c r="C24" s="789" t="s">
        <v>11544</v>
      </c>
      <c r="D24" s="789" t="s">
        <v>10610</v>
      </c>
      <c r="E24" s="788">
        <v>16030</v>
      </c>
      <c r="F24" s="790">
        <v>6981916.9000000004</v>
      </c>
      <c r="G24" s="791">
        <v>43005</v>
      </c>
      <c r="H24" s="791" t="s">
        <v>11536</v>
      </c>
    </row>
    <row r="25" spans="1:8" ht="37.5">
      <c r="A25" s="787" t="s">
        <v>9562</v>
      </c>
      <c r="B25" s="788" t="s">
        <v>10613</v>
      </c>
      <c r="C25" s="789" t="s">
        <v>11545</v>
      </c>
      <c r="D25" s="789" t="s">
        <v>9536</v>
      </c>
      <c r="E25" s="788">
        <v>454</v>
      </c>
      <c r="F25" s="790">
        <v>17483.099999999999</v>
      </c>
      <c r="G25" s="791">
        <v>42963</v>
      </c>
      <c r="H25" s="791" t="s">
        <v>11536</v>
      </c>
    </row>
    <row r="26" spans="1:8" ht="37.5">
      <c r="A26" s="787" t="s">
        <v>9563</v>
      </c>
      <c r="B26" s="788" t="s">
        <v>11546</v>
      </c>
      <c r="C26" s="789" t="s">
        <v>11547</v>
      </c>
      <c r="D26" s="789" t="s">
        <v>9536</v>
      </c>
      <c r="E26" s="788">
        <v>311</v>
      </c>
      <c r="F26" s="790">
        <v>14516.73</v>
      </c>
      <c r="G26" s="791">
        <v>43055</v>
      </c>
      <c r="H26" s="791" t="s">
        <v>11536</v>
      </c>
    </row>
    <row r="27" spans="1:8" ht="37.5">
      <c r="A27" s="787" t="s">
        <v>9564</v>
      </c>
      <c r="B27" s="788" t="s">
        <v>10616</v>
      </c>
      <c r="C27" s="789" t="s">
        <v>11543</v>
      </c>
      <c r="D27" s="789" t="s">
        <v>9536</v>
      </c>
      <c r="E27" s="788">
        <v>317</v>
      </c>
      <c r="F27" s="790">
        <v>14796.8</v>
      </c>
      <c r="G27" s="791">
        <v>43017</v>
      </c>
      <c r="H27" s="791" t="s">
        <v>11536</v>
      </c>
    </row>
    <row r="28" spans="1:8" ht="18.75">
      <c r="A28" s="787" t="s">
        <v>10363</v>
      </c>
      <c r="B28" s="788" t="s">
        <v>10618</v>
      </c>
      <c r="C28" s="788" t="s">
        <v>9530</v>
      </c>
      <c r="D28" s="789" t="s">
        <v>9536</v>
      </c>
      <c r="E28" s="788">
        <v>332</v>
      </c>
      <c r="F28" s="790">
        <v>15496.96</v>
      </c>
      <c r="G28" s="791">
        <v>43068</v>
      </c>
      <c r="H28" s="791" t="s">
        <v>11536</v>
      </c>
    </row>
    <row r="29" spans="1:8" ht="56.25">
      <c r="A29" s="787" t="s">
        <v>10364</v>
      </c>
      <c r="B29" s="788" t="s">
        <v>10620</v>
      </c>
      <c r="C29" s="789" t="s">
        <v>11548</v>
      </c>
      <c r="D29" s="789" t="s">
        <v>11549</v>
      </c>
      <c r="E29" s="788">
        <v>709</v>
      </c>
      <c r="F29" s="790">
        <v>133370.01999999999</v>
      </c>
      <c r="G29" s="791">
        <v>40224</v>
      </c>
      <c r="H29" s="797" t="s">
        <v>156</v>
      </c>
    </row>
    <row r="30" spans="1:8" ht="37.5">
      <c r="A30" s="787" t="s">
        <v>10604</v>
      </c>
      <c r="B30" s="788" t="s">
        <v>10622</v>
      </c>
      <c r="C30" s="789" t="s">
        <v>11550</v>
      </c>
      <c r="D30" s="789" t="s">
        <v>9536</v>
      </c>
      <c r="E30" s="788">
        <v>381</v>
      </c>
      <c r="F30" s="790">
        <v>15205.46</v>
      </c>
      <c r="G30" s="791">
        <v>43175</v>
      </c>
      <c r="H30" s="791" t="s">
        <v>11536</v>
      </c>
    </row>
    <row r="31" spans="1:8" ht="37.5">
      <c r="A31" s="787" t="s">
        <v>10605</v>
      </c>
      <c r="B31" s="788" t="s">
        <v>10624</v>
      </c>
      <c r="C31" s="789" t="s">
        <v>9525</v>
      </c>
      <c r="D31" s="788" t="s">
        <v>10625</v>
      </c>
      <c r="E31" s="788">
        <v>3924</v>
      </c>
      <c r="F31" s="790">
        <v>437027.05</v>
      </c>
      <c r="G31" s="791">
        <v>43110</v>
      </c>
      <c r="H31" s="791" t="s">
        <v>156</v>
      </c>
    </row>
    <row r="32" spans="1:8" ht="37.5">
      <c r="A32" s="787" t="s">
        <v>10608</v>
      </c>
      <c r="B32" s="788" t="s">
        <v>10627</v>
      </c>
      <c r="C32" s="789" t="s">
        <v>9525</v>
      </c>
      <c r="D32" s="789" t="s">
        <v>10628</v>
      </c>
      <c r="E32" s="788">
        <v>8794</v>
      </c>
      <c r="F32" s="790">
        <v>993696.15</v>
      </c>
      <c r="G32" s="791">
        <v>43110</v>
      </c>
      <c r="H32" s="797" t="s">
        <v>156</v>
      </c>
    </row>
    <row r="33" spans="1:8" ht="56.25">
      <c r="A33" s="787" t="s">
        <v>10611</v>
      </c>
      <c r="B33" s="788" t="s">
        <v>10778</v>
      </c>
      <c r="C33" s="789" t="s">
        <v>11551</v>
      </c>
      <c r="D33" s="789" t="s">
        <v>10779</v>
      </c>
      <c r="E33" s="788">
        <v>484</v>
      </c>
      <c r="F33" s="790">
        <v>19316.12</v>
      </c>
      <c r="G33" s="791">
        <v>43311</v>
      </c>
      <c r="H33" s="791" t="s">
        <v>11536</v>
      </c>
    </row>
    <row r="34" spans="1:8" ht="37.5">
      <c r="A34" s="787" t="s">
        <v>10612</v>
      </c>
      <c r="B34" s="788" t="s">
        <v>11552</v>
      </c>
      <c r="C34" s="789" t="s">
        <v>11553</v>
      </c>
      <c r="D34" s="789" t="s">
        <v>10781</v>
      </c>
      <c r="E34" s="788">
        <v>2285</v>
      </c>
      <c r="F34" s="790">
        <v>1601797.53</v>
      </c>
      <c r="G34" s="791">
        <v>43360</v>
      </c>
      <c r="H34" s="791" t="s">
        <v>11536</v>
      </c>
    </row>
    <row r="35" spans="1:8" ht="75">
      <c r="A35" s="787" t="s">
        <v>10614</v>
      </c>
      <c r="B35" s="788" t="s">
        <v>10783</v>
      </c>
      <c r="C35" s="789" t="s">
        <v>11554</v>
      </c>
      <c r="D35" s="789" t="s">
        <v>9526</v>
      </c>
      <c r="E35" s="788">
        <v>1189</v>
      </c>
      <c r="F35" s="790">
        <v>263846.37</v>
      </c>
      <c r="G35" s="791">
        <v>43361</v>
      </c>
      <c r="H35" s="791" t="s">
        <v>11536</v>
      </c>
    </row>
    <row r="36" spans="1:8" ht="37.5">
      <c r="A36" s="793" t="s">
        <v>10615</v>
      </c>
      <c r="B36" s="788" t="s">
        <v>10785</v>
      </c>
      <c r="C36" s="789" t="s">
        <v>10786</v>
      </c>
      <c r="D36" s="789" t="s">
        <v>10628</v>
      </c>
      <c r="E36" s="788">
        <v>354</v>
      </c>
      <c r="F36" s="790">
        <v>41598.199999999997</v>
      </c>
      <c r="G36" s="791">
        <v>43361</v>
      </c>
      <c r="H36" s="791" t="s">
        <v>156</v>
      </c>
    </row>
    <row r="37" spans="1:8" ht="37.5">
      <c r="A37" s="787" t="s">
        <v>10617</v>
      </c>
      <c r="B37" s="794" t="s">
        <v>10789</v>
      </c>
      <c r="C37" s="795" t="s">
        <v>11555</v>
      </c>
      <c r="D37" s="795" t="s">
        <v>9536</v>
      </c>
      <c r="E37" s="794">
        <v>527</v>
      </c>
      <c r="F37" s="790">
        <v>24599.1</v>
      </c>
      <c r="G37" s="798">
        <v>43378</v>
      </c>
      <c r="H37" s="798" t="s">
        <v>11536</v>
      </c>
    </row>
    <row r="38" spans="1:8" ht="37.5">
      <c r="A38" s="787" t="s">
        <v>10619</v>
      </c>
      <c r="B38" s="794" t="s">
        <v>10791</v>
      </c>
      <c r="C38" s="795" t="s">
        <v>11556</v>
      </c>
      <c r="D38" s="795" t="s">
        <v>10628</v>
      </c>
      <c r="E38" s="794">
        <v>759</v>
      </c>
      <c r="F38" s="790">
        <v>80270.429999999993</v>
      </c>
      <c r="G38" s="798">
        <v>43364</v>
      </c>
      <c r="H38" s="799" t="s">
        <v>11536</v>
      </c>
    </row>
    <row r="39" spans="1:8" ht="56.25">
      <c r="A39" s="787" t="s">
        <v>10621</v>
      </c>
      <c r="B39" s="794" t="s">
        <v>10794</v>
      </c>
      <c r="C39" s="795" t="s">
        <v>11557</v>
      </c>
      <c r="D39" s="795" t="s">
        <v>9536</v>
      </c>
      <c r="E39" s="794">
        <v>737</v>
      </c>
      <c r="F39" s="790">
        <v>30378.06</v>
      </c>
      <c r="G39" s="798">
        <v>43458</v>
      </c>
      <c r="H39" s="798" t="s">
        <v>11536</v>
      </c>
    </row>
    <row r="40" spans="1:8" ht="18.75">
      <c r="A40" s="787" t="s">
        <v>10623</v>
      </c>
      <c r="B40" s="794" t="s">
        <v>10796</v>
      </c>
      <c r="C40" s="795" t="s">
        <v>10797</v>
      </c>
      <c r="D40" s="795" t="s">
        <v>10798</v>
      </c>
      <c r="E40" s="800">
        <v>931214</v>
      </c>
      <c r="F40" s="790">
        <v>11431270.52</v>
      </c>
      <c r="G40" s="798">
        <v>43431</v>
      </c>
      <c r="H40" s="801" t="s">
        <v>156</v>
      </c>
    </row>
    <row r="41" spans="1:8" ht="18.75">
      <c r="A41" s="787" t="s">
        <v>10626</v>
      </c>
      <c r="B41" s="794" t="s">
        <v>10799</v>
      </c>
      <c r="C41" s="795" t="s">
        <v>10797</v>
      </c>
      <c r="D41" s="795" t="s">
        <v>10798</v>
      </c>
      <c r="E41" s="800">
        <v>105001</v>
      </c>
      <c r="F41" s="790">
        <v>1147551.83</v>
      </c>
      <c r="G41" s="798">
        <v>43431</v>
      </c>
      <c r="H41" s="801" t="s">
        <v>156</v>
      </c>
    </row>
    <row r="42" spans="1:8" ht="18.75">
      <c r="A42" s="787" t="s">
        <v>10777</v>
      </c>
      <c r="B42" s="794" t="s">
        <v>10801</v>
      </c>
      <c r="C42" s="795" t="s">
        <v>10797</v>
      </c>
      <c r="D42" s="795" t="s">
        <v>10798</v>
      </c>
      <c r="E42" s="800">
        <v>139056</v>
      </c>
      <c r="F42" s="790">
        <v>1519737.6</v>
      </c>
      <c r="G42" s="798">
        <v>43431</v>
      </c>
      <c r="H42" s="799" t="s">
        <v>156</v>
      </c>
    </row>
    <row r="43" spans="1:8" ht="56.25">
      <c r="A43" s="802" t="s">
        <v>10780</v>
      </c>
      <c r="B43" s="803" t="s">
        <v>10802</v>
      </c>
      <c r="C43" s="803" t="s">
        <v>10869</v>
      </c>
      <c r="D43" s="803" t="s">
        <v>10803</v>
      </c>
      <c r="E43" s="803">
        <v>4277</v>
      </c>
      <c r="F43" s="804">
        <v>3004643.14</v>
      </c>
      <c r="G43" s="805">
        <v>43426</v>
      </c>
      <c r="H43" s="803" t="s">
        <v>11532</v>
      </c>
    </row>
    <row r="44" spans="1:8" ht="56.25">
      <c r="A44" s="802" t="s">
        <v>10782</v>
      </c>
      <c r="B44" s="803" t="s">
        <v>10805</v>
      </c>
      <c r="C44" s="803" t="s">
        <v>11558</v>
      </c>
      <c r="D44" s="803" t="s">
        <v>10806</v>
      </c>
      <c r="E44" s="803">
        <v>150</v>
      </c>
      <c r="F44" s="804">
        <v>81660</v>
      </c>
      <c r="G44" s="805">
        <v>43493</v>
      </c>
      <c r="H44" s="803" t="s">
        <v>11536</v>
      </c>
    </row>
    <row r="45" spans="1:8" ht="37.5">
      <c r="A45" s="802" t="s">
        <v>10784</v>
      </c>
      <c r="B45" s="803" t="s">
        <v>10808</v>
      </c>
      <c r="C45" s="803" t="s">
        <v>10809</v>
      </c>
      <c r="D45" s="803" t="s">
        <v>10810</v>
      </c>
      <c r="E45" s="803">
        <v>781</v>
      </c>
      <c r="F45" s="804">
        <v>92728.13</v>
      </c>
      <c r="G45" s="805">
        <v>43417</v>
      </c>
      <c r="H45" s="802" t="s">
        <v>14000</v>
      </c>
    </row>
    <row r="46" spans="1:8" ht="56.25">
      <c r="A46" s="802" t="s">
        <v>10787</v>
      </c>
      <c r="B46" s="803" t="s">
        <v>10812</v>
      </c>
      <c r="C46" s="803" t="s">
        <v>11559</v>
      </c>
      <c r="D46" s="803" t="s">
        <v>10813</v>
      </c>
      <c r="E46" s="803">
        <v>212</v>
      </c>
      <c r="F46" s="804">
        <v>111625.9</v>
      </c>
      <c r="G46" s="805">
        <v>43538</v>
      </c>
      <c r="H46" s="803" t="s">
        <v>11532</v>
      </c>
    </row>
    <row r="47" spans="1:8" ht="56.25">
      <c r="A47" s="802" t="s">
        <v>10788</v>
      </c>
      <c r="B47" s="803" t="s">
        <v>10815</v>
      </c>
      <c r="C47" s="803" t="s">
        <v>10816</v>
      </c>
      <c r="D47" s="803" t="s">
        <v>10607</v>
      </c>
      <c r="E47" s="803">
        <v>1470</v>
      </c>
      <c r="F47" s="804">
        <v>1068175.9099999999</v>
      </c>
      <c r="G47" s="805">
        <v>43542</v>
      </c>
      <c r="H47" s="803" t="s">
        <v>11532</v>
      </c>
    </row>
    <row r="48" spans="1:8" ht="37.5">
      <c r="A48" s="802" t="s">
        <v>10790</v>
      </c>
      <c r="B48" s="803" t="s">
        <v>10818</v>
      </c>
      <c r="C48" s="803" t="s">
        <v>10819</v>
      </c>
      <c r="D48" s="803" t="s">
        <v>10820</v>
      </c>
      <c r="E48" s="803">
        <v>1949</v>
      </c>
      <c r="F48" s="804">
        <v>1097746.4099999999</v>
      </c>
      <c r="G48" s="805">
        <v>43538</v>
      </c>
      <c r="H48" s="802" t="s">
        <v>156</v>
      </c>
    </row>
    <row r="49" spans="1:8" ht="56.25">
      <c r="A49" s="802" t="s">
        <v>10792</v>
      </c>
      <c r="B49" s="803" t="s">
        <v>10822</v>
      </c>
      <c r="C49" s="803" t="s">
        <v>9530</v>
      </c>
      <c r="D49" s="803" t="s">
        <v>10823</v>
      </c>
      <c r="E49" s="803">
        <v>251</v>
      </c>
      <c r="F49" s="804">
        <v>132275.93</v>
      </c>
      <c r="G49" s="805">
        <v>43538</v>
      </c>
      <c r="H49" s="803" t="s">
        <v>11532</v>
      </c>
    </row>
    <row r="50" spans="1:8" ht="56.25">
      <c r="A50" s="802" t="s">
        <v>10793</v>
      </c>
      <c r="B50" s="803" t="s">
        <v>10825</v>
      </c>
      <c r="C50" s="803" t="s">
        <v>9530</v>
      </c>
      <c r="D50" s="803" t="s">
        <v>10826</v>
      </c>
      <c r="E50" s="803">
        <v>15220</v>
      </c>
      <c r="F50" s="804">
        <v>3988795</v>
      </c>
      <c r="G50" s="805">
        <v>43536</v>
      </c>
      <c r="H50" s="803" t="s">
        <v>11532</v>
      </c>
    </row>
    <row r="51" spans="1:8" ht="56.25">
      <c r="A51" s="802" t="s">
        <v>10795</v>
      </c>
      <c r="B51" s="803" t="s">
        <v>10828</v>
      </c>
      <c r="C51" s="803" t="s">
        <v>10829</v>
      </c>
      <c r="D51" s="803" t="s">
        <v>10830</v>
      </c>
      <c r="E51" s="803">
        <v>12994</v>
      </c>
      <c r="F51" s="804">
        <v>3171456.85</v>
      </c>
      <c r="G51" s="805">
        <v>43424</v>
      </c>
      <c r="H51" s="803" t="s">
        <v>11532</v>
      </c>
    </row>
    <row r="52" spans="1:8" ht="56.25">
      <c r="A52" s="802" t="s">
        <v>10800</v>
      </c>
      <c r="B52" s="803" t="s">
        <v>10835</v>
      </c>
      <c r="C52" s="803" t="s">
        <v>11560</v>
      </c>
      <c r="D52" s="803" t="s">
        <v>10628</v>
      </c>
      <c r="E52" s="803">
        <v>660</v>
      </c>
      <c r="F52" s="804">
        <v>78361.8</v>
      </c>
      <c r="G52" s="805">
        <v>43543</v>
      </c>
      <c r="H52" s="803" t="s">
        <v>156</v>
      </c>
    </row>
    <row r="53" spans="1:8" ht="18.75">
      <c r="A53" s="806" t="s">
        <v>10804</v>
      </c>
      <c r="B53" s="807" t="s">
        <v>10839</v>
      </c>
      <c r="C53" s="803" t="s">
        <v>11561</v>
      </c>
      <c r="D53" s="807" t="s">
        <v>10840</v>
      </c>
      <c r="E53" s="807">
        <v>75423</v>
      </c>
      <c r="F53" s="808">
        <v>3505808.07</v>
      </c>
      <c r="G53" s="798">
        <v>43647</v>
      </c>
      <c r="H53" s="809" t="s">
        <v>14000</v>
      </c>
    </row>
    <row r="54" spans="1:8" ht="75">
      <c r="A54" s="806" t="s">
        <v>10807</v>
      </c>
      <c r="B54" s="807" t="s">
        <v>10842</v>
      </c>
      <c r="C54" s="803" t="s">
        <v>11562</v>
      </c>
      <c r="D54" s="807" t="s">
        <v>10843</v>
      </c>
      <c r="E54" s="807">
        <v>9293</v>
      </c>
      <c r="F54" s="808">
        <v>22300</v>
      </c>
      <c r="G54" s="798">
        <v>43647</v>
      </c>
      <c r="H54" s="809" t="s">
        <v>11532</v>
      </c>
    </row>
    <row r="55" spans="1:8" ht="56.25">
      <c r="A55" s="802" t="s">
        <v>10811</v>
      </c>
      <c r="B55" s="803" t="s">
        <v>10845</v>
      </c>
      <c r="C55" s="803" t="s">
        <v>11563</v>
      </c>
      <c r="D55" s="803" t="s">
        <v>10810</v>
      </c>
      <c r="E55" s="803">
        <v>3898</v>
      </c>
      <c r="F55" s="804">
        <v>462809.54</v>
      </c>
      <c r="G55" s="805">
        <v>43647</v>
      </c>
      <c r="H55" s="809" t="s">
        <v>11532</v>
      </c>
    </row>
    <row r="56" spans="1:8" ht="56.25">
      <c r="A56" s="810" t="s">
        <v>10814</v>
      </c>
      <c r="B56" s="811" t="s">
        <v>10847</v>
      </c>
      <c r="C56" s="811" t="s">
        <v>10848</v>
      </c>
      <c r="D56" s="811" t="s">
        <v>10849</v>
      </c>
      <c r="E56" s="811">
        <v>3473</v>
      </c>
      <c r="F56" s="812">
        <v>1765289.94</v>
      </c>
      <c r="G56" s="813">
        <v>43711</v>
      </c>
      <c r="H56" s="814" t="s">
        <v>11536</v>
      </c>
    </row>
    <row r="57" spans="1:8" ht="37.5">
      <c r="A57" s="802" t="s">
        <v>10817</v>
      </c>
      <c r="B57" s="803" t="s">
        <v>10851</v>
      </c>
      <c r="C57" s="803" t="s">
        <v>11564</v>
      </c>
      <c r="D57" s="803" t="s">
        <v>9536</v>
      </c>
      <c r="E57" s="803">
        <v>327</v>
      </c>
      <c r="F57" s="804">
        <v>7586</v>
      </c>
      <c r="G57" s="805">
        <v>43559</v>
      </c>
      <c r="H57" s="809" t="s">
        <v>11536</v>
      </c>
    </row>
    <row r="58" spans="1:8" ht="37.5">
      <c r="A58" s="802" t="s">
        <v>10821</v>
      </c>
      <c r="B58" s="807" t="s">
        <v>10853</v>
      </c>
      <c r="C58" s="803" t="s">
        <v>11565</v>
      </c>
      <c r="D58" s="803" t="s">
        <v>9533</v>
      </c>
      <c r="E58" s="803">
        <v>232</v>
      </c>
      <c r="F58" s="804">
        <v>8934.09</v>
      </c>
      <c r="G58" s="805">
        <v>43713</v>
      </c>
      <c r="H58" s="809" t="s">
        <v>11536</v>
      </c>
    </row>
    <row r="59" spans="1:8" ht="18.75">
      <c r="A59" s="802" t="s">
        <v>10824</v>
      </c>
      <c r="B59" s="807" t="s">
        <v>10855</v>
      </c>
      <c r="C59" s="803" t="s">
        <v>9530</v>
      </c>
      <c r="D59" s="803" t="s">
        <v>9536</v>
      </c>
      <c r="E59" s="803">
        <v>593</v>
      </c>
      <c r="F59" s="804">
        <v>27679.82</v>
      </c>
      <c r="G59" s="805">
        <v>43776</v>
      </c>
      <c r="H59" s="809" t="s">
        <v>11536</v>
      </c>
    </row>
    <row r="60" spans="1:8" ht="18.75">
      <c r="A60" s="802" t="s">
        <v>10827</v>
      </c>
      <c r="B60" s="807" t="s">
        <v>10857</v>
      </c>
      <c r="C60" s="803" t="s">
        <v>11566</v>
      </c>
      <c r="D60" s="803" t="s">
        <v>9536</v>
      </c>
      <c r="E60" s="803">
        <v>355</v>
      </c>
      <c r="F60" s="804">
        <v>16570.55</v>
      </c>
      <c r="G60" s="805">
        <v>43819</v>
      </c>
      <c r="H60" s="809" t="s">
        <v>11536</v>
      </c>
    </row>
    <row r="61" spans="1:8" ht="18.75">
      <c r="A61" s="802" t="s">
        <v>10831</v>
      </c>
      <c r="B61" s="807" t="s">
        <v>10859</v>
      </c>
      <c r="C61" s="803" t="s">
        <v>11566</v>
      </c>
      <c r="D61" s="803" t="s">
        <v>9536</v>
      </c>
      <c r="E61" s="803">
        <v>432</v>
      </c>
      <c r="F61" s="804">
        <v>7427.35</v>
      </c>
      <c r="G61" s="805">
        <v>43857</v>
      </c>
      <c r="H61" s="809" t="s">
        <v>11536</v>
      </c>
    </row>
    <row r="62" spans="1:8" ht="18.75">
      <c r="A62" s="802" t="s">
        <v>10834</v>
      </c>
      <c r="B62" s="807" t="s">
        <v>10861</v>
      </c>
      <c r="C62" s="803" t="s">
        <v>9530</v>
      </c>
      <c r="D62" s="803" t="s">
        <v>9536</v>
      </c>
      <c r="E62" s="803">
        <v>464</v>
      </c>
      <c r="F62" s="804">
        <v>18517.939999999999</v>
      </c>
      <c r="G62" s="805">
        <v>43888</v>
      </c>
      <c r="H62" s="809" t="s">
        <v>11536</v>
      </c>
    </row>
    <row r="63" spans="1:8" ht="56.25">
      <c r="A63" s="319" t="s">
        <v>10836</v>
      </c>
      <c r="B63" s="320" t="s">
        <v>10863</v>
      </c>
      <c r="C63" s="803" t="s">
        <v>11567</v>
      </c>
      <c r="D63" s="320" t="s">
        <v>9536</v>
      </c>
      <c r="E63" s="320">
        <v>153</v>
      </c>
      <c r="F63" s="321">
        <v>7141.67</v>
      </c>
      <c r="G63" s="322">
        <v>43931</v>
      </c>
      <c r="H63" s="320" t="s">
        <v>11536</v>
      </c>
    </row>
    <row r="64" spans="1:8" ht="37.5">
      <c r="A64" s="802" t="s">
        <v>10838</v>
      </c>
      <c r="B64" s="803" t="s">
        <v>10865</v>
      </c>
      <c r="C64" s="803" t="s">
        <v>11568</v>
      </c>
      <c r="D64" s="803" t="s">
        <v>10866</v>
      </c>
      <c r="E64" s="803">
        <v>611</v>
      </c>
      <c r="F64" s="804">
        <v>15448.34</v>
      </c>
      <c r="G64" s="805">
        <v>44000</v>
      </c>
      <c r="H64" s="803" t="s">
        <v>11536</v>
      </c>
    </row>
    <row r="65" spans="1:8" ht="37.5">
      <c r="A65" s="802" t="s">
        <v>10841</v>
      </c>
      <c r="B65" s="803" t="s">
        <v>10867</v>
      </c>
      <c r="C65" s="803" t="s">
        <v>11569</v>
      </c>
      <c r="D65" s="803" t="s">
        <v>10868</v>
      </c>
      <c r="E65" s="803">
        <v>248637</v>
      </c>
      <c r="F65" s="804">
        <v>72200</v>
      </c>
      <c r="G65" s="805">
        <v>44022</v>
      </c>
      <c r="H65" s="803" t="s">
        <v>11536</v>
      </c>
    </row>
    <row r="66" spans="1:8" ht="75">
      <c r="A66" s="802" t="s">
        <v>10844</v>
      </c>
      <c r="B66" s="803" t="s">
        <v>10948</v>
      </c>
      <c r="C66" s="803" t="s">
        <v>11570</v>
      </c>
      <c r="D66" s="803" t="s">
        <v>9536</v>
      </c>
      <c r="E66" s="803">
        <v>400</v>
      </c>
      <c r="F66" s="804">
        <v>15963.74</v>
      </c>
      <c r="G66" s="805">
        <v>44097</v>
      </c>
      <c r="H66" s="809" t="s">
        <v>11536</v>
      </c>
    </row>
    <row r="67" spans="1:8" ht="37.5">
      <c r="A67" s="806" t="s">
        <v>10846</v>
      </c>
      <c r="B67" s="807" t="s">
        <v>10949</v>
      </c>
      <c r="C67" s="803" t="s">
        <v>9662</v>
      </c>
      <c r="D67" s="803" t="s">
        <v>10837</v>
      </c>
      <c r="E67" s="807">
        <v>806</v>
      </c>
      <c r="F67" s="808">
        <v>37349.94</v>
      </c>
      <c r="G67" s="798">
        <v>44145</v>
      </c>
      <c r="H67" s="807" t="s">
        <v>11536</v>
      </c>
    </row>
    <row r="68" spans="1:8" ht="37.5">
      <c r="A68" s="806" t="s">
        <v>10850</v>
      </c>
      <c r="B68" s="807" t="s">
        <v>11571</v>
      </c>
      <c r="C68" s="803" t="s">
        <v>11572</v>
      </c>
      <c r="D68" s="807" t="s">
        <v>11573</v>
      </c>
      <c r="E68" s="807">
        <v>489</v>
      </c>
      <c r="F68" s="808">
        <v>22825.35</v>
      </c>
      <c r="G68" s="798">
        <v>41585</v>
      </c>
      <c r="H68" s="807" t="s">
        <v>11536</v>
      </c>
    </row>
    <row r="69" spans="1:8" ht="37.5">
      <c r="A69" s="802" t="s">
        <v>10852</v>
      </c>
      <c r="B69" s="803" t="s">
        <v>11574</v>
      </c>
      <c r="C69" s="803" t="s">
        <v>11575</v>
      </c>
      <c r="D69" s="803" t="s">
        <v>11573</v>
      </c>
      <c r="E69" s="803">
        <v>400</v>
      </c>
      <c r="F69" s="804">
        <v>15963.74</v>
      </c>
      <c r="G69" s="805">
        <v>43431</v>
      </c>
      <c r="H69" s="803" t="s">
        <v>11536</v>
      </c>
    </row>
    <row r="70" spans="1:8" ht="37.5">
      <c r="A70" s="815" t="s">
        <v>10854</v>
      </c>
      <c r="B70" s="803" t="s">
        <v>11576</v>
      </c>
      <c r="C70" s="803" t="s">
        <v>11577</v>
      </c>
      <c r="D70" s="803" t="s">
        <v>11578</v>
      </c>
      <c r="E70" s="803">
        <v>2213</v>
      </c>
      <c r="F70" s="804">
        <v>262749.49</v>
      </c>
      <c r="G70" s="805">
        <v>43461</v>
      </c>
      <c r="H70" s="802" t="s">
        <v>156</v>
      </c>
    </row>
    <row r="71" spans="1:8" ht="56.25">
      <c r="A71" s="815" t="s">
        <v>10856</v>
      </c>
      <c r="B71" s="803" t="s">
        <v>11579</v>
      </c>
      <c r="C71" s="803" t="s">
        <v>11580</v>
      </c>
      <c r="D71" s="803" t="s">
        <v>11581</v>
      </c>
      <c r="E71" s="803">
        <v>10668</v>
      </c>
      <c r="F71" s="804">
        <v>1777816.55</v>
      </c>
      <c r="G71" s="805">
        <v>43461</v>
      </c>
      <c r="H71" s="802" t="s">
        <v>156</v>
      </c>
    </row>
    <row r="72" spans="1:8" ht="37.5">
      <c r="A72" s="816" t="s">
        <v>10858</v>
      </c>
      <c r="B72" s="807" t="s">
        <v>11582</v>
      </c>
      <c r="C72" s="803" t="s">
        <v>11583</v>
      </c>
      <c r="D72" s="807" t="s">
        <v>11578</v>
      </c>
      <c r="E72" s="807">
        <v>54</v>
      </c>
      <c r="F72" s="808">
        <v>6411.42</v>
      </c>
      <c r="G72" s="798">
        <v>43319</v>
      </c>
      <c r="H72" s="807" t="s">
        <v>11536</v>
      </c>
    </row>
    <row r="73" spans="1:8" ht="37.5">
      <c r="A73" s="816" t="s">
        <v>10860</v>
      </c>
      <c r="B73" s="807" t="s">
        <v>11584</v>
      </c>
      <c r="C73" s="803" t="s">
        <v>11585</v>
      </c>
      <c r="D73" s="807" t="s">
        <v>11586</v>
      </c>
      <c r="E73" s="807">
        <v>452</v>
      </c>
      <c r="F73" s="808">
        <v>305692.03999999998</v>
      </c>
      <c r="G73" s="798">
        <v>41493</v>
      </c>
      <c r="H73" s="807" t="s">
        <v>11536</v>
      </c>
    </row>
    <row r="74" spans="1:8" ht="56.25">
      <c r="A74" s="816" t="s">
        <v>10862</v>
      </c>
      <c r="B74" s="807" t="s">
        <v>11587</v>
      </c>
      <c r="C74" s="803" t="s">
        <v>11588</v>
      </c>
      <c r="D74" s="803" t="s">
        <v>11589</v>
      </c>
      <c r="E74" s="807">
        <v>381</v>
      </c>
      <c r="F74" s="808">
        <v>17784.169999999998</v>
      </c>
      <c r="G74" s="798">
        <v>41585</v>
      </c>
      <c r="H74" s="807" t="s">
        <v>11536</v>
      </c>
    </row>
    <row r="75" spans="1:8" ht="56.25">
      <c r="A75" s="806" t="s">
        <v>10864</v>
      </c>
      <c r="B75" s="807" t="s">
        <v>10606</v>
      </c>
      <c r="C75" s="803" t="s">
        <v>11590</v>
      </c>
      <c r="D75" s="807" t="s">
        <v>11591</v>
      </c>
      <c r="E75" s="807">
        <v>8166</v>
      </c>
      <c r="F75" s="808">
        <v>3856782.11</v>
      </c>
      <c r="G75" s="798">
        <v>43005</v>
      </c>
      <c r="H75" s="803" t="s">
        <v>11532</v>
      </c>
    </row>
    <row r="76" spans="1:8" ht="37.5">
      <c r="A76" s="802" t="s">
        <v>13272</v>
      </c>
      <c r="B76" s="803" t="s">
        <v>13779</v>
      </c>
      <c r="C76" s="803" t="s">
        <v>13780</v>
      </c>
      <c r="D76" s="803" t="s">
        <v>10806</v>
      </c>
      <c r="E76" s="803">
        <v>29433</v>
      </c>
      <c r="F76" s="802">
        <v>1174671.03</v>
      </c>
      <c r="G76" s="805">
        <v>44258</v>
      </c>
      <c r="H76" s="811" t="s">
        <v>11536</v>
      </c>
    </row>
    <row r="77" spans="1:8" ht="75">
      <c r="A77" s="802" t="s">
        <v>13273</v>
      </c>
      <c r="B77" s="803" t="s">
        <v>13781</v>
      </c>
      <c r="C77" s="803" t="s">
        <v>13782</v>
      </c>
      <c r="D77" s="803" t="s">
        <v>13783</v>
      </c>
      <c r="E77" s="803">
        <v>2621</v>
      </c>
      <c r="F77" s="802">
        <v>1841283.53</v>
      </c>
      <c r="G77" s="805">
        <v>44267</v>
      </c>
      <c r="H77" s="811" t="s">
        <v>11536</v>
      </c>
    </row>
    <row r="78" spans="1:8" ht="56.25">
      <c r="A78" s="802" t="s">
        <v>13274</v>
      </c>
      <c r="B78" s="803" t="s">
        <v>13776</v>
      </c>
      <c r="C78" s="803" t="s">
        <v>13777</v>
      </c>
      <c r="D78" s="803" t="s">
        <v>13778</v>
      </c>
      <c r="E78" s="803">
        <v>135</v>
      </c>
      <c r="F78" s="802">
        <v>20804.28</v>
      </c>
      <c r="G78" s="805">
        <v>40224</v>
      </c>
      <c r="H78" s="811" t="s">
        <v>11536</v>
      </c>
    </row>
    <row r="79" spans="1:8" ht="18.75">
      <c r="A79" s="806" t="s">
        <v>13775</v>
      </c>
      <c r="B79" s="807" t="s">
        <v>13785</v>
      </c>
      <c r="C79" s="807" t="s">
        <v>9662</v>
      </c>
      <c r="D79" s="807" t="s">
        <v>9533</v>
      </c>
      <c r="E79" s="807">
        <v>274</v>
      </c>
      <c r="F79" s="806">
        <v>12789.66</v>
      </c>
      <c r="G79" s="798">
        <v>44323</v>
      </c>
      <c r="H79" s="811" t="s">
        <v>11536</v>
      </c>
    </row>
    <row r="80" spans="1:8" ht="37.5">
      <c r="A80" s="806" t="s">
        <v>13784</v>
      </c>
      <c r="B80" s="806" t="s">
        <v>10832</v>
      </c>
      <c r="C80" s="807" t="s">
        <v>9521</v>
      </c>
      <c r="D80" s="803" t="s">
        <v>10833</v>
      </c>
      <c r="E80" s="807">
        <v>630000</v>
      </c>
      <c r="F80" s="806">
        <v>134120.29</v>
      </c>
      <c r="G80" s="798">
        <v>43395</v>
      </c>
      <c r="H80" s="807" t="s">
        <v>14000</v>
      </c>
    </row>
    <row r="81" spans="1:8" ht="18.75">
      <c r="A81" s="806" t="s">
        <v>14135</v>
      </c>
      <c r="B81" s="807" t="s">
        <v>14137</v>
      </c>
      <c r="C81" s="807" t="s">
        <v>9662</v>
      </c>
      <c r="D81" s="807" t="s">
        <v>14138</v>
      </c>
      <c r="E81" s="807">
        <v>59</v>
      </c>
      <c r="F81" s="808">
        <v>7005.07</v>
      </c>
      <c r="G81" s="798">
        <v>44365</v>
      </c>
      <c r="H81" s="807" t="s">
        <v>11536</v>
      </c>
    </row>
    <row r="82" spans="1:8" ht="37.5">
      <c r="A82" s="806" t="s">
        <v>14136</v>
      </c>
      <c r="B82" s="807" t="s">
        <v>14140</v>
      </c>
      <c r="C82" s="803" t="s">
        <v>14141</v>
      </c>
      <c r="D82" s="807" t="s">
        <v>14142</v>
      </c>
      <c r="E82" s="807">
        <v>235</v>
      </c>
      <c r="F82" s="806">
        <v>26172.62</v>
      </c>
      <c r="G82" s="798">
        <v>44313</v>
      </c>
      <c r="H82" s="807" t="s">
        <v>11536</v>
      </c>
    </row>
    <row r="83" spans="1:8" ht="56.25">
      <c r="A83" s="817" t="s">
        <v>14139</v>
      </c>
      <c r="B83" s="807" t="s">
        <v>14144</v>
      </c>
      <c r="C83" s="803" t="s">
        <v>14145</v>
      </c>
      <c r="D83" s="807" t="s">
        <v>9536</v>
      </c>
      <c r="E83" s="807">
        <v>400</v>
      </c>
      <c r="F83" s="806">
        <v>15963.74</v>
      </c>
      <c r="G83" s="798">
        <v>44347</v>
      </c>
      <c r="H83" s="807" t="s">
        <v>11536</v>
      </c>
    </row>
    <row r="84" spans="1:8" ht="56.25">
      <c r="A84" s="806" t="s">
        <v>14143</v>
      </c>
      <c r="B84" s="807" t="s">
        <v>14147</v>
      </c>
      <c r="C84" s="803" t="s">
        <v>14148</v>
      </c>
      <c r="D84" s="807" t="s">
        <v>9536</v>
      </c>
      <c r="E84" s="807">
        <v>400</v>
      </c>
      <c r="F84" s="806">
        <v>15963.74</v>
      </c>
      <c r="G84" s="798">
        <v>44382</v>
      </c>
      <c r="H84" s="807" t="s">
        <v>11536</v>
      </c>
    </row>
    <row r="85" spans="1:8" ht="18.75">
      <c r="A85" s="817" t="s">
        <v>14146</v>
      </c>
      <c r="B85" s="807" t="s">
        <v>14150</v>
      </c>
      <c r="C85" s="807" t="s">
        <v>14151</v>
      </c>
      <c r="D85" s="807" t="s">
        <v>14152</v>
      </c>
      <c r="E85" s="807">
        <v>47854</v>
      </c>
      <c r="F85" s="806">
        <v>47320</v>
      </c>
      <c r="G85" s="798">
        <v>44459</v>
      </c>
      <c r="H85" s="807" t="s">
        <v>14000</v>
      </c>
    </row>
    <row r="86" spans="1:8" ht="18.75">
      <c r="A86" s="818" t="s">
        <v>14149</v>
      </c>
      <c r="B86" s="803" t="s">
        <v>14154</v>
      </c>
      <c r="C86" s="803" t="s">
        <v>9530</v>
      </c>
      <c r="D86" s="803" t="s">
        <v>10868</v>
      </c>
      <c r="E86" s="803">
        <v>38732</v>
      </c>
      <c r="F86" s="802">
        <v>47320</v>
      </c>
      <c r="G86" s="805">
        <v>44459</v>
      </c>
      <c r="H86" s="803" t="s">
        <v>14000</v>
      </c>
    </row>
    <row r="87" spans="1:8" ht="37.5">
      <c r="A87" s="818" t="s">
        <v>14153</v>
      </c>
      <c r="B87" s="803" t="s">
        <v>14156</v>
      </c>
      <c r="C87" s="803" t="s">
        <v>9530</v>
      </c>
      <c r="D87" s="803" t="s">
        <v>14157</v>
      </c>
      <c r="E87" s="803">
        <v>800</v>
      </c>
      <c r="F87" s="802">
        <v>44311.12</v>
      </c>
      <c r="G87" s="805">
        <v>44438</v>
      </c>
      <c r="H87" s="803" t="s">
        <v>11536</v>
      </c>
    </row>
    <row r="88" spans="1:8" ht="56.25">
      <c r="A88" s="818" t="s">
        <v>14155</v>
      </c>
      <c r="B88" s="803" t="s">
        <v>14159</v>
      </c>
      <c r="C88" s="803" t="s">
        <v>14160</v>
      </c>
      <c r="D88" s="803" t="s">
        <v>14161</v>
      </c>
      <c r="E88" s="803">
        <v>68</v>
      </c>
      <c r="F88" s="802">
        <v>13385.15</v>
      </c>
      <c r="G88" s="805">
        <v>44474</v>
      </c>
      <c r="H88" s="803" t="s">
        <v>11536</v>
      </c>
    </row>
    <row r="89" spans="1:8" ht="37.5">
      <c r="A89" s="818" t="s">
        <v>14158</v>
      </c>
      <c r="B89" s="803" t="s">
        <v>14163</v>
      </c>
      <c r="C89" s="803" t="s">
        <v>14164</v>
      </c>
      <c r="D89" s="803" t="s">
        <v>14165</v>
      </c>
      <c r="E89" s="803">
        <v>760</v>
      </c>
      <c r="F89" s="802">
        <v>288282.06</v>
      </c>
      <c r="G89" s="805">
        <v>44503</v>
      </c>
      <c r="H89" s="803" t="s">
        <v>11536</v>
      </c>
    </row>
    <row r="90" spans="1:8" ht="37.5">
      <c r="A90" s="818" t="s">
        <v>14162</v>
      </c>
      <c r="B90" s="803" t="s">
        <v>14167</v>
      </c>
      <c r="C90" s="803" t="s">
        <v>9530</v>
      </c>
      <c r="D90" s="803" t="s">
        <v>14168</v>
      </c>
      <c r="E90" s="803">
        <v>3355</v>
      </c>
      <c r="F90" s="802">
        <v>3268058.46</v>
      </c>
      <c r="G90" s="805">
        <v>44529</v>
      </c>
      <c r="H90" s="803" t="s">
        <v>11536</v>
      </c>
    </row>
    <row r="91" spans="1:8" ht="18.75">
      <c r="A91" s="818" t="s">
        <v>14166</v>
      </c>
      <c r="B91" s="803" t="s">
        <v>14170</v>
      </c>
      <c r="C91" s="803" t="s">
        <v>9530</v>
      </c>
      <c r="D91" s="803" t="s">
        <v>9533</v>
      </c>
      <c r="E91" s="803">
        <v>291</v>
      </c>
      <c r="F91" s="802">
        <v>13583.18</v>
      </c>
      <c r="G91" s="805">
        <v>44502</v>
      </c>
      <c r="H91" s="803" t="s">
        <v>11536</v>
      </c>
    </row>
    <row r="92" spans="1:8" ht="37.5">
      <c r="A92" s="818" t="s">
        <v>14169</v>
      </c>
      <c r="B92" s="803" t="s">
        <v>14971</v>
      </c>
      <c r="C92" s="803" t="s">
        <v>14972</v>
      </c>
      <c r="D92" s="803" t="s">
        <v>10866</v>
      </c>
      <c r="E92" s="803">
        <v>425</v>
      </c>
      <c r="F92" s="802">
        <v>10302.89</v>
      </c>
      <c r="G92" s="805">
        <v>44655</v>
      </c>
      <c r="H92" s="803" t="s">
        <v>11536</v>
      </c>
    </row>
    <row r="93" spans="1:8" ht="37.5">
      <c r="A93" s="818" t="s">
        <v>14973</v>
      </c>
      <c r="B93" s="803" t="s">
        <v>14974</v>
      </c>
      <c r="C93" s="803" t="s">
        <v>9662</v>
      </c>
      <c r="D93" s="803" t="s">
        <v>10837</v>
      </c>
      <c r="E93" s="803">
        <v>740</v>
      </c>
      <c r="F93" s="802">
        <v>40987.79</v>
      </c>
      <c r="G93" s="805">
        <v>44741</v>
      </c>
      <c r="H93" s="803" t="s">
        <v>11536</v>
      </c>
    </row>
    <row r="94" spans="1:8" ht="37.5">
      <c r="A94" s="818" t="s">
        <v>14975</v>
      </c>
      <c r="B94" s="803" t="s">
        <v>9516</v>
      </c>
      <c r="C94" s="803" t="s">
        <v>14976</v>
      </c>
      <c r="D94" s="803" t="s">
        <v>11529</v>
      </c>
      <c r="E94" s="803">
        <v>7146</v>
      </c>
      <c r="F94" s="802">
        <v>4243876.38</v>
      </c>
      <c r="G94" s="805">
        <v>44908</v>
      </c>
      <c r="H94" s="803" t="s">
        <v>14000</v>
      </c>
    </row>
    <row r="95" spans="1:8" ht="37.5">
      <c r="A95" s="818" t="s">
        <v>14977</v>
      </c>
      <c r="B95" s="803" t="s">
        <v>14978</v>
      </c>
      <c r="C95" s="803" t="s">
        <v>14979</v>
      </c>
      <c r="D95" s="803" t="s">
        <v>9536</v>
      </c>
      <c r="E95" s="803">
        <v>354</v>
      </c>
      <c r="F95" s="802">
        <v>14127.91</v>
      </c>
      <c r="G95" s="805">
        <v>44915</v>
      </c>
      <c r="H95" s="803" t="s">
        <v>14000</v>
      </c>
    </row>
    <row r="96" spans="1:8" ht="37.5">
      <c r="A96" s="818" t="s">
        <v>16149</v>
      </c>
      <c r="B96" s="803" t="s">
        <v>16150</v>
      </c>
      <c r="C96" s="803" t="s">
        <v>16151</v>
      </c>
      <c r="D96" s="803" t="s">
        <v>16152</v>
      </c>
      <c r="E96" s="803">
        <v>400</v>
      </c>
      <c r="F96" s="802">
        <v>47492</v>
      </c>
      <c r="G96" s="805">
        <v>45086</v>
      </c>
      <c r="H96" s="803" t="s">
        <v>14000</v>
      </c>
    </row>
    <row r="97" spans="1:8" ht="37.5">
      <c r="A97" s="818" t="s">
        <v>16153</v>
      </c>
      <c r="B97" s="803" t="s">
        <v>16154</v>
      </c>
      <c r="C97" s="803" t="s">
        <v>9662</v>
      </c>
      <c r="D97" s="803" t="s">
        <v>16155</v>
      </c>
      <c r="E97" s="803">
        <v>1061</v>
      </c>
      <c r="F97" s="802">
        <v>71222.850000000006</v>
      </c>
      <c r="G97" s="805">
        <v>45127</v>
      </c>
      <c r="H97" s="803" t="s">
        <v>14000</v>
      </c>
    </row>
    <row r="98" spans="1:8" ht="37.5">
      <c r="A98" s="818" t="s">
        <v>16156</v>
      </c>
      <c r="B98" s="803" t="s">
        <v>16157</v>
      </c>
      <c r="C98" s="803" t="s">
        <v>9662</v>
      </c>
      <c r="D98" s="803" t="s">
        <v>16155</v>
      </c>
      <c r="E98" s="803">
        <v>936</v>
      </c>
      <c r="F98" s="802">
        <v>62831.85</v>
      </c>
      <c r="G98" s="805">
        <v>45132</v>
      </c>
      <c r="H98" s="803" t="s">
        <v>14000</v>
      </c>
    </row>
    <row r="99" spans="1:8" ht="56.25">
      <c r="A99" s="818" t="s">
        <v>16158</v>
      </c>
      <c r="B99" s="803" t="s">
        <v>16159</v>
      </c>
      <c r="C99" s="803" t="s">
        <v>16160</v>
      </c>
      <c r="D99" s="803" t="s">
        <v>16161</v>
      </c>
      <c r="E99" s="803">
        <v>143</v>
      </c>
      <c r="F99" s="802">
        <v>22816.77</v>
      </c>
      <c r="G99" s="805">
        <v>45201</v>
      </c>
      <c r="H99" s="803" t="s">
        <v>11532</v>
      </c>
    </row>
    <row r="100" spans="1:8" ht="56.25">
      <c r="A100" s="818" t="s">
        <v>16162</v>
      </c>
      <c r="B100" s="803" t="s">
        <v>16163</v>
      </c>
      <c r="C100" s="803" t="s">
        <v>9662</v>
      </c>
      <c r="D100" s="803" t="s">
        <v>16164</v>
      </c>
      <c r="E100" s="803">
        <v>77424</v>
      </c>
      <c r="F100" s="802">
        <v>12174993.92</v>
      </c>
      <c r="G100" s="805">
        <v>45230</v>
      </c>
      <c r="H100" s="803" t="s">
        <v>11532</v>
      </c>
    </row>
    <row r="101" spans="1:8" ht="75">
      <c r="A101" s="818" t="s">
        <v>16165</v>
      </c>
      <c r="B101" s="803" t="s">
        <v>16166</v>
      </c>
      <c r="C101" s="803" t="s">
        <v>16167</v>
      </c>
      <c r="D101" s="803" t="s">
        <v>16168</v>
      </c>
      <c r="E101" s="803">
        <v>7563</v>
      </c>
      <c r="F101" s="802">
        <v>2490321.63</v>
      </c>
      <c r="G101" s="805">
        <v>45230</v>
      </c>
      <c r="H101" s="803" t="s">
        <v>11532</v>
      </c>
    </row>
    <row r="102" spans="1:8" ht="56.25">
      <c r="A102" s="818" t="s">
        <v>16169</v>
      </c>
      <c r="B102" s="803" t="s">
        <v>16170</v>
      </c>
      <c r="C102" s="803" t="s">
        <v>9662</v>
      </c>
      <c r="D102" s="803" t="s">
        <v>16171</v>
      </c>
      <c r="E102" s="803">
        <v>11136</v>
      </c>
      <c r="F102" s="802">
        <v>43000.42</v>
      </c>
      <c r="G102" s="805">
        <v>45203</v>
      </c>
      <c r="H102" s="803" t="s">
        <v>11532</v>
      </c>
    </row>
    <row r="103" spans="1:8" ht="37.5">
      <c r="A103" s="818" t="s">
        <v>16172</v>
      </c>
      <c r="B103" s="803" t="s">
        <v>16173</v>
      </c>
      <c r="C103" s="803" t="s">
        <v>16174</v>
      </c>
      <c r="D103" s="803" t="s">
        <v>16175</v>
      </c>
      <c r="E103" s="803">
        <v>2576</v>
      </c>
      <c r="F103" s="802">
        <v>22300</v>
      </c>
      <c r="G103" s="805">
        <v>45203</v>
      </c>
      <c r="H103" s="803" t="s">
        <v>14000</v>
      </c>
    </row>
    <row r="104" spans="1:8" ht="56.25">
      <c r="A104" s="818" t="s">
        <v>16176</v>
      </c>
      <c r="B104" s="803" t="s">
        <v>16177</v>
      </c>
      <c r="C104" s="803" t="s">
        <v>9662</v>
      </c>
      <c r="D104" s="803" t="s">
        <v>16178</v>
      </c>
      <c r="E104" s="803">
        <v>7920</v>
      </c>
      <c r="F104" s="802">
        <v>1165014.8600000001</v>
      </c>
      <c r="G104" s="805">
        <v>45203</v>
      </c>
      <c r="H104" s="803" t="s">
        <v>11532</v>
      </c>
    </row>
    <row r="105" spans="1:8" ht="37.5">
      <c r="A105" s="818" t="s">
        <v>16179</v>
      </c>
      <c r="B105" s="803" t="s">
        <v>16180</v>
      </c>
      <c r="C105" s="803" t="s">
        <v>16181</v>
      </c>
      <c r="D105" s="803" t="s">
        <v>9533</v>
      </c>
      <c r="E105" s="803">
        <v>529</v>
      </c>
      <c r="F105" s="802">
        <v>24692.45</v>
      </c>
      <c r="G105" s="805">
        <v>45322</v>
      </c>
      <c r="H105" s="803" t="s">
        <v>14000</v>
      </c>
    </row>
    <row r="106" spans="1:8" ht="37.5">
      <c r="A106" s="818" t="s">
        <v>16182</v>
      </c>
      <c r="B106" s="803" t="s">
        <v>16183</v>
      </c>
      <c r="C106" s="803" t="s">
        <v>16184</v>
      </c>
      <c r="D106" s="803" t="s">
        <v>9533</v>
      </c>
      <c r="E106" s="803">
        <v>186</v>
      </c>
      <c r="F106" s="802">
        <v>8682.0300000000007</v>
      </c>
      <c r="G106" s="805">
        <v>45322</v>
      </c>
      <c r="H106" s="803" t="s">
        <v>14000</v>
      </c>
    </row>
    <row r="107" spans="1:8" ht="37.5">
      <c r="A107" s="818" t="s">
        <v>16973</v>
      </c>
      <c r="B107" s="803" t="s">
        <v>16974</v>
      </c>
      <c r="C107" s="803" t="s">
        <v>16975</v>
      </c>
      <c r="D107" s="803" t="s">
        <v>9536</v>
      </c>
      <c r="E107" s="803">
        <v>645</v>
      </c>
      <c r="F107" s="802">
        <v>30107.05</v>
      </c>
      <c r="G107" s="805">
        <v>45405</v>
      </c>
      <c r="H107" s="803" t="s">
        <v>14000</v>
      </c>
    </row>
    <row r="108" spans="1:8" ht="37.5">
      <c r="A108" s="788" t="s">
        <v>16976</v>
      </c>
      <c r="B108" s="819" t="s">
        <v>16977</v>
      </c>
      <c r="C108" s="802" t="s">
        <v>16978</v>
      </c>
      <c r="D108" s="820" t="s">
        <v>16979</v>
      </c>
      <c r="E108" s="821">
        <v>28282</v>
      </c>
      <c r="F108" s="822">
        <v>11631175.15</v>
      </c>
      <c r="G108" s="801">
        <v>45420</v>
      </c>
      <c r="H108" s="803" t="s">
        <v>14000</v>
      </c>
    </row>
    <row r="109" spans="1:8" ht="37.5">
      <c r="A109" s="788" t="s">
        <v>16980</v>
      </c>
      <c r="B109" s="819" t="s">
        <v>16981</v>
      </c>
      <c r="C109" s="802" t="s">
        <v>16982</v>
      </c>
      <c r="D109" s="820" t="s">
        <v>16983</v>
      </c>
      <c r="E109" s="821">
        <v>5140</v>
      </c>
      <c r="F109" s="822">
        <v>2876314.7</v>
      </c>
      <c r="G109" s="801">
        <v>45420</v>
      </c>
      <c r="H109" s="803" t="s">
        <v>14000</v>
      </c>
    </row>
    <row r="110" spans="1:8" ht="18.75">
      <c r="A110" s="788" t="s">
        <v>16984</v>
      </c>
      <c r="B110" s="819" t="s">
        <v>16985</v>
      </c>
      <c r="C110" s="802" t="s">
        <v>9662</v>
      </c>
      <c r="D110" s="820" t="s">
        <v>10628</v>
      </c>
      <c r="E110" s="821">
        <v>5242</v>
      </c>
      <c r="F110" s="822">
        <v>418936.13</v>
      </c>
      <c r="G110" s="801">
        <v>45419</v>
      </c>
      <c r="H110" s="803" t="s">
        <v>14000</v>
      </c>
    </row>
    <row r="111" spans="1:8" ht="37.5">
      <c r="A111" s="788" t="s">
        <v>16986</v>
      </c>
      <c r="B111" s="819" t="s">
        <v>16987</v>
      </c>
      <c r="C111" s="802" t="s">
        <v>9662</v>
      </c>
      <c r="D111" s="820" t="s">
        <v>16155</v>
      </c>
      <c r="E111" s="821">
        <v>3752</v>
      </c>
      <c r="F111" s="822">
        <v>183861.02</v>
      </c>
      <c r="G111" s="801">
        <v>45419</v>
      </c>
      <c r="H111" s="803" t="s">
        <v>14000</v>
      </c>
    </row>
    <row r="112" spans="1:8" ht="37.5">
      <c r="A112" s="788" t="s">
        <v>16988</v>
      </c>
      <c r="B112" s="819" t="s">
        <v>16989</v>
      </c>
      <c r="C112" s="802" t="s">
        <v>16990</v>
      </c>
      <c r="D112" s="820" t="s">
        <v>16991</v>
      </c>
      <c r="E112" s="821">
        <v>15616</v>
      </c>
      <c r="F112" s="822">
        <v>4237595.54</v>
      </c>
      <c r="G112" s="801">
        <v>45419</v>
      </c>
      <c r="H112" s="803" t="s">
        <v>14000</v>
      </c>
    </row>
    <row r="113" spans="1:8" ht="37.5">
      <c r="A113" s="788" t="s">
        <v>16992</v>
      </c>
      <c r="B113" s="819" t="s">
        <v>16993</v>
      </c>
      <c r="C113" s="802" t="s">
        <v>16994</v>
      </c>
      <c r="D113" s="820" t="s">
        <v>16995</v>
      </c>
      <c r="E113" s="821">
        <v>3991</v>
      </c>
      <c r="F113" s="822">
        <v>1422968.4</v>
      </c>
      <c r="G113" s="801">
        <v>45419</v>
      </c>
      <c r="H113" s="803" t="s">
        <v>14000</v>
      </c>
    </row>
    <row r="114" spans="1:8" ht="37.5">
      <c r="A114" s="788" t="s">
        <v>16996</v>
      </c>
      <c r="B114" s="819" t="s">
        <v>16997</v>
      </c>
      <c r="C114" s="802" t="s">
        <v>16998</v>
      </c>
      <c r="D114" s="820" t="s">
        <v>16999</v>
      </c>
      <c r="E114" s="821">
        <v>14312</v>
      </c>
      <c r="F114" s="822">
        <v>3241725.24</v>
      </c>
      <c r="G114" s="801">
        <v>45419</v>
      </c>
      <c r="H114" s="803" t="s">
        <v>14000</v>
      </c>
    </row>
    <row r="115" spans="1:8" ht="18.75">
      <c r="A115" s="788" t="s">
        <v>17000</v>
      </c>
      <c r="B115" s="819" t="s">
        <v>17001</v>
      </c>
      <c r="C115" s="802" t="s">
        <v>9662</v>
      </c>
      <c r="D115" s="820" t="s">
        <v>17002</v>
      </c>
      <c r="E115" s="821">
        <v>1889</v>
      </c>
      <c r="F115" s="822">
        <v>558944.71</v>
      </c>
      <c r="G115" s="801">
        <v>45419</v>
      </c>
      <c r="H115" s="803" t="s">
        <v>14000</v>
      </c>
    </row>
    <row r="116" spans="1:8" ht="37.5">
      <c r="A116" s="788" t="s">
        <v>17003</v>
      </c>
      <c r="B116" s="819" t="s">
        <v>17004</v>
      </c>
      <c r="C116" s="802" t="s">
        <v>9662</v>
      </c>
      <c r="D116" s="820" t="s">
        <v>10837</v>
      </c>
      <c r="E116" s="821">
        <v>955</v>
      </c>
      <c r="F116" s="822">
        <v>40610.519999999997</v>
      </c>
      <c r="G116" s="801">
        <v>45419</v>
      </c>
      <c r="H116" s="803" t="s">
        <v>14000</v>
      </c>
    </row>
    <row r="117" spans="1:8" ht="37.5">
      <c r="A117" s="788" t="s">
        <v>17005</v>
      </c>
      <c r="B117" s="819" t="s">
        <v>17006</v>
      </c>
      <c r="C117" s="802" t="s">
        <v>9662</v>
      </c>
      <c r="D117" s="820" t="s">
        <v>10806</v>
      </c>
      <c r="E117" s="821">
        <v>84599</v>
      </c>
      <c r="F117" s="822">
        <v>5880476.4900000002</v>
      </c>
      <c r="G117" s="801">
        <v>45418</v>
      </c>
      <c r="H117" s="803" t="s">
        <v>14000</v>
      </c>
    </row>
    <row r="118" spans="1:8" ht="37.5">
      <c r="A118" s="788" t="s">
        <v>17007</v>
      </c>
      <c r="B118" s="819" t="s">
        <v>17008</v>
      </c>
      <c r="C118" s="802" t="s">
        <v>17009</v>
      </c>
      <c r="D118" s="820" t="s">
        <v>17010</v>
      </c>
      <c r="E118" s="821">
        <v>5943</v>
      </c>
      <c r="F118" s="822">
        <v>2903308.97</v>
      </c>
      <c r="G118" s="801">
        <v>45420</v>
      </c>
      <c r="H118" s="803" t="s">
        <v>14000</v>
      </c>
    </row>
    <row r="119" spans="1:8" ht="56.25">
      <c r="A119" s="788" t="s">
        <v>17011</v>
      </c>
      <c r="B119" s="819" t="s">
        <v>17012</v>
      </c>
      <c r="C119" s="802" t="s">
        <v>17013</v>
      </c>
      <c r="D119" s="820" t="s">
        <v>17014</v>
      </c>
      <c r="E119" s="821">
        <v>897</v>
      </c>
      <c r="F119" s="822">
        <v>353456.01</v>
      </c>
      <c r="G119" s="801">
        <v>45420</v>
      </c>
      <c r="H119" s="803" t="s">
        <v>14000</v>
      </c>
    </row>
    <row r="120" spans="1:8" ht="37.5">
      <c r="A120" s="788" t="s">
        <v>17015</v>
      </c>
      <c r="B120" s="819" t="s">
        <v>17016</v>
      </c>
      <c r="C120" s="802" t="s">
        <v>17017</v>
      </c>
      <c r="D120" s="820" t="s">
        <v>17018</v>
      </c>
      <c r="E120" s="821">
        <v>2304</v>
      </c>
      <c r="F120" s="822">
        <v>1311052.58</v>
      </c>
      <c r="G120" s="801">
        <v>45420</v>
      </c>
      <c r="H120" s="803" t="s">
        <v>14000</v>
      </c>
    </row>
    <row r="121" spans="1:8" ht="75">
      <c r="A121" s="788" t="s">
        <v>17019</v>
      </c>
      <c r="B121" s="819" t="s">
        <v>17020</v>
      </c>
      <c r="C121" s="802" t="s">
        <v>17021</v>
      </c>
      <c r="D121" s="820" t="s">
        <v>17022</v>
      </c>
      <c r="E121" s="821">
        <v>4255</v>
      </c>
      <c r="F121" s="822">
        <v>2466315.15</v>
      </c>
      <c r="G121" s="801">
        <v>45420</v>
      </c>
      <c r="H121" s="803" t="s">
        <v>14000</v>
      </c>
    </row>
    <row r="122" spans="1:8" ht="56.25">
      <c r="A122" s="788" t="s">
        <v>17023</v>
      </c>
      <c r="B122" s="819" t="s">
        <v>17024</v>
      </c>
      <c r="C122" s="802" t="s">
        <v>17025</v>
      </c>
      <c r="D122" s="820" t="s">
        <v>17026</v>
      </c>
      <c r="E122" s="821">
        <v>3207</v>
      </c>
      <c r="F122" s="822">
        <v>1135329.44</v>
      </c>
      <c r="G122" s="801">
        <v>45420</v>
      </c>
      <c r="H122" s="803" t="s">
        <v>14000</v>
      </c>
    </row>
    <row r="123" spans="1:8" ht="37.5">
      <c r="A123" s="788" t="s">
        <v>17027</v>
      </c>
      <c r="B123" s="819" t="s">
        <v>17028</v>
      </c>
      <c r="C123" s="802" t="s">
        <v>17029</v>
      </c>
      <c r="D123" s="820" t="s">
        <v>10820</v>
      </c>
      <c r="E123" s="821">
        <v>5317</v>
      </c>
      <c r="F123" s="822">
        <v>2597491.81</v>
      </c>
      <c r="G123" s="801">
        <v>45420</v>
      </c>
      <c r="H123" s="803" t="s">
        <v>14000</v>
      </c>
    </row>
    <row r="124" spans="1:8" ht="56.25">
      <c r="A124" s="788" t="s">
        <v>17030</v>
      </c>
      <c r="B124" s="819" t="s">
        <v>17031</v>
      </c>
      <c r="C124" s="802" t="s">
        <v>17032</v>
      </c>
      <c r="D124" s="820" t="s">
        <v>17033</v>
      </c>
      <c r="E124" s="821">
        <v>5428</v>
      </c>
      <c r="F124" s="822">
        <v>1620511.26</v>
      </c>
      <c r="G124" s="801">
        <v>45420</v>
      </c>
      <c r="H124" s="803" t="s">
        <v>14000</v>
      </c>
    </row>
    <row r="125" spans="1:8" ht="56.25">
      <c r="A125" s="788" t="s">
        <v>17034</v>
      </c>
      <c r="B125" s="819" t="s">
        <v>17035</v>
      </c>
      <c r="C125" s="802" t="s">
        <v>17036</v>
      </c>
      <c r="D125" s="820" t="s">
        <v>10610</v>
      </c>
      <c r="E125" s="821">
        <v>6709</v>
      </c>
      <c r="F125" s="822">
        <v>3168644.53</v>
      </c>
      <c r="G125" s="801">
        <v>45420</v>
      </c>
      <c r="H125" s="803" t="s">
        <v>14000</v>
      </c>
    </row>
    <row r="126" spans="1:8" ht="37.5">
      <c r="A126" s="788" t="s">
        <v>17037</v>
      </c>
      <c r="B126" s="819" t="s">
        <v>17038</v>
      </c>
      <c r="C126" s="802" t="s">
        <v>17039</v>
      </c>
      <c r="D126" s="820" t="s">
        <v>17040</v>
      </c>
      <c r="E126" s="821">
        <v>7050</v>
      </c>
      <c r="F126" s="822">
        <v>3103941.4</v>
      </c>
      <c r="G126" s="801">
        <v>45420</v>
      </c>
      <c r="H126" s="803" t="s">
        <v>14000</v>
      </c>
    </row>
    <row r="127" spans="1:8" ht="75">
      <c r="A127" s="788" t="s">
        <v>17041</v>
      </c>
      <c r="B127" s="819" t="s">
        <v>17042</v>
      </c>
      <c r="C127" s="802" t="s">
        <v>17043</v>
      </c>
      <c r="D127" s="820" t="s">
        <v>17044</v>
      </c>
      <c r="E127" s="821">
        <v>5811</v>
      </c>
      <c r="F127" s="822">
        <v>3141196.97</v>
      </c>
      <c r="G127" s="801">
        <v>45419</v>
      </c>
      <c r="H127" s="803" t="s">
        <v>14000</v>
      </c>
    </row>
    <row r="128" spans="1:8" ht="37.5">
      <c r="A128" s="788" t="s">
        <v>17045</v>
      </c>
      <c r="B128" s="819" t="s">
        <v>17046</v>
      </c>
      <c r="C128" s="802" t="s">
        <v>17047</v>
      </c>
      <c r="D128" s="820" t="s">
        <v>17048</v>
      </c>
      <c r="E128" s="821">
        <v>9558</v>
      </c>
      <c r="F128" s="822">
        <v>4665960.4400000004</v>
      </c>
      <c r="G128" s="801">
        <v>45419</v>
      </c>
      <c r="H128" s="803" t="s">
        <v>14000</v>
      </c>
    </row>
    <row r="129" spans="1:8" ht="37.5">
      <c r="A129" s="788" t="s">
        <v>17049</v>
      </c>
      <c r="B129" s="819" t="s">
        <v>17050</v>
      </c>
      <c r="C129" s="802" t="s">
        <v>17051</v>
      </c>
      <c r="D129" s="820" t="s">
        <v>17052</v>
      </c>
      <c r="E129" s="821">
        <v>9761</v>
      </c>
      <c r="F129" s="822">
        <v>4767447.68</v>
      </c>
      <c r="G129" s="801">
        <v>45419</v>
      </c>
      <c r="H129" s="803" t="s">
        <v>14000</v>
      </c>
    </row>
    <row r="130" spans="1:8" ht="37.5">
      <c r="A130" s="788" t="s">
        <v>17053</v>
      </c>
      <c r="B130" s="819" t="s">
        <v>17054</v>
      </c>
      <c r="C130" s="802" t="s">
        <v>17055</v>
      </c>
      <c r="D130" s="820" t="s">
        <v>17056</v>
      </c>
      <c r="E130" s="821">
        <v>14265</v>
      </c>
      <c r="F130" s="822">
        <v>6193984.3200000003</v>
      </c>
      <c r="G130" s="801">
        <v>45419</v>
      </c>
      <c r="H130" s="803" t="s">
        <v>14000</v>
      </c>
    </row>
    <row r="131" spans="1:8" ht="56.25">
      <c r="A131" s="788" t="s">
        <v>17057</v>
      </c>
      <c r="B131" s="819" t="s">
        <v>17058</v>
      </c>
      <c r="C131" s="802" t="s">
        <v>17059</v>
      </c>
      <c r="D131" s="820" t="s">
        <v>17060</v>
      </c>
      <c r="E131" s="821">
        <v>6517</v>
      </c>
      <c r="F131" s="822">
        <v>4502326.8</v>
      </c>
      <c r="G131" s="801">
        <v>45419</v>
      </c>
      <c r="H131" s="803" t="s">
        <v>14000</v>
      </c>
    </row>
    <row r="132" spans="1:8" ht="37.5">
      <c r="A132" s="788" t="s">
        <v>17061</v>
      </c>
      <c r="B132" s="819" t="s">
        <v>17062</v>
      </c>
      <c r="C132" s="802" t="s">
        <v>17063</v>
      </c>
      <c r="D132" s="820" t="s">
        <v>17064</v>
      </c>
      <c r="E132" s="821">
        <v>445</v>
      </c>
      <c r="F132" s="822">
        <v>250799.96</v>
      </c>
      <c r="G132" s="801">
        <v>45419</v>
      </c>
      <c r="H132" s="803" t="s">
        <v>14000</v>
      </c>
    </row>
    <row r="133" spans="1:8" ht="37.5">
      <c r="A133" s="788" t="s">
        <v>17065</v>
      </c>
      <c r="B133" s="819" t="s">
        <v>17066</v>
      </c>
      <c r="C133" s="802" t="s">
        <v>17067</v>
      </c>
      <c r="D133" s="820" t="s">
        <v>17068</v>
      </c>
      <c r="E133" s="821">
        <v>7714</v>
      </c>
      <c r="F133" s="822">
        <v>2964312.82</v>
      </c>
      <c r="G133" s="801">
        <v>45419</v>
      </c>
      <c r="H133" s="803" t="s">
        <v>14000</v>
      </c>
    </row>
    <row r="134" spans="1:8" ht="37.5">
      <c r="A134" s="788" t="s">
        <v>17069</v>
      </c>
      <c r="B134" s="819" t="s">
        <v>17070</v>
      </c>
      <c r="C134" s="802" t="s">
        <v>17071</v>
      </c>
      <c r="D134" s="820" t="s">
        <v>17072</v>
      </c>
      <c r="E134" s="821">
        <v>21006</v>
      </c>
      <c r="F134" s="822">
        <v>8108894.9500000002</v>
      </c>
      <c r="G134" s="801">
        <v>45419</v>
      </c>
      <c r="H134" s="803" t="s">
        <v>14000</v>
      </c>
    </row>
    <row r="135" spans="1:8" ht="37.5">
      <c r="A135" s="788" t="s">
        <v>17073</v>
      </c>
      <c r="B135" s="819" t="s">
        <v>17074</v>
      </c>
      <c r="C135" s="802" t="s">
        <v>17075</v>
      </c>
      <c r="D135" s="820" t="s">
        <v>17076</v>
      </c>
      <c r="E135" s="821">
        <v>11918</v>
      </c>
      <c r="F135" s="822">
        <v>3788124.66</v>
      </c>
      <c r="G135" s="801">
        <v>45419</v>
      </c>
      <c r="H135" s="803" t="s">
        <v>14000</v>
      </c>
    </row>
    <row r="136" spans="1:8" ht="75">
      <c r="A136" s="788" t="s">
        <v>17077</v>
      </c>
      <c r="B136" s="819" t="s">
        <v>17078</v>
      </c>
      <c r="C136" s="802" t="s">
        <v>17079</v>
      </c>
      <c r="D136" s="820" t="s">
        <v>10610</v>
      </c>
      <c r="E136" s="821">
        <v>7370</v>
      </c>
      <c r="F136" s="822">
        <v>3352445.98</v>
      </c>
      <c r="G136" s="801">
        <v>45419</v>
      </c>
      <c r="H136" s="803" t="s">
        <v>14000</v>
      </c>
    </row>
    <row r="137" spans="1:8" ht="56.25">
      <c r="A137" s="788" t="s">
        <v>17080</v>
      </c>
      <c r="B137" s="819" t="s">
        <v>17081</v>
      </c>
      <c r="C137" s="802" t="s">
        <v>17082</v>
      </c>
      <c r="D137" s="820" t="s">
        <v>17083</v>
      </c>
      <c r="E137" s="821">
        <v>4667</v>
      </c>
      <c r="F137" s="822">
        <v>1988612.06</v>
      </c>
      <c r="G137" s="801">
        <v>45419</v>
      </c>
      <c r="H137" s="803" t="s">
        <v>14000</v>
      </c>
    </row>
    <row r="138" spans="1:8" ht="75">
      <c r="A138" s="788" t="s">
        <v>17084</v>
      </c>
      <c r="B138" s="819" t="s">
        <v>17085</v>
      </c>
      <c r="C138" s="802" t="s">
        <v>17086</v>
      </c>
      <c r="D138" s="820" t="s">
        <v>17087</v>
      </c>
      <c r="E138" s="821">
        <v>11431</v>
      </c>
      <c r="F138" s="822">
        <v>5652900.9500000002</v>
      </c>
      <c r="G138" s="801">
        <v>45419</v>
      </c>
      <c r="H138" s="803" t="s">
        <v>14000</v>
      </c>
    </row>
    <row r="139" spans="1:8" ht="37.5">
      <c r="A139" s="788" t="s">
        <v>17088</v>
      </c>
      <c r="B139" s="819" t="s">
        <v>17089</v>
      </c>
      <c r="C139" s="802" t="s">
        <v>17090</v>
      </c>
      <c r="D139" s="820" t="s">
        <v>17002</v>
      </c>
      <c r="E139" s="821">
        <v>7992</v>
      </c>
      <c r="F139" s="822">
        <v>4212897.45</v>
      </c>
      <c r="G139" s="801">
        <v>45419</v>
      </c>
      <c r="H139" s="803" t="s">
        <v>14000</v>
      </c>
    </row>
    <row r="140" spans="1:8" ht="75">
      <c r="A140" s="788" t="s">
        <v>17091</v>
      </c>
      <c r="B140" s="819" t="s">
        <v>17092</v>
      </c>
      <c r="C140" s="802" t="s">
        <v>17093</v>
      </c>
      <c r="D140" s="820" t="s">
        <v>17094</v>
      </c>
      <c r="E140" s="821">
        <v>1407</v>
      </c>
      <c r="F140" s="822">
        <v>360378.06</v>
      </c>
      <c r="G140" s="801">
        <v>45425</v>
      </c>
      <c r="H140" s="803" t="s">
        <v>14000</v>
      </c>
    </row>
    <row r="141" spans="1:8" ht="93.75">
      <c r="A141" s="788" t="s">
        <v>17095</v>
      </c>
      <c r="B141" s="819" t="s">
        <v>17096</v>
      </c>
      <c r="C141" s="802" t="s">
        <v>17097</v>
      </c>
      <c r="D141" s="820" t="s">
        <v>17098</v>
      </c>
      <c r="E141" s="821">
        <v>870</v>
      </c>
      <c r="F141" s="822">
        <v>112974.39</v>
      </c>
      <c r="G141" s="801">
        <v>45439</v>
      </c>
      <c r="H141" s="803" t="s">
        <v>14000</v>
      </c>
    </row>
  </sheetData>
  <mergeCells count="1">
    <mergeCell ref="B2:E2"/>
  </mergeCells>
  <pageMargins left="0.7" right="0.7" top="0.75" bottom="0.75" header="0.3" footer="0.3"/>
  <pageSetup paperSize="9" scale="35" fitToHeight="0" orientation="portrait" verticalDpi="0" r:id="rId1"/>
</worksheet>
</file>

<file path=xl/worksheets/sheet9.xml><?xml version="1.0" encoding="utf-8"?>
<worksheet xmlns="http://schemas.openxmlformats.org/spreadsheetml/2006/main" xmlns:r="http://schemas.openxmlformats.org/officeDocument/2006/relationships">
  <dimension ref="A1:AF7879"/>
  <sheetViews>
    <sheetView tabSelected="1" zoomScale="60" zoomScaleNormal="60" zoomScaleSheetLayoutView="55" workbookViewId="0">
      <selection activeCell="C7461" sqref="C7461"/>
    </sheetView>
  </sheetViews>
  <sheetFormatPr defaultRowHeight="15"/>
  <cols>
    <col min="1" max="1" width="19.85546875" style="11" customWidth="1"/>
    <col min="2" max="2" width="57.28515625" style="24" customWidth="1"/>
    <col min="3" max="3" width="18.42578125" style="24" customWidth="1"/>
    <col min="4" max="4" width="46.42578125" style="24" customWidth="1"/>
    <col min="5" max="5" width="9.140625" style="11" customWidth="1"/>
    <col min="6" max="16384" width="9.140625" style="11"/>
  </cols>
  <sheetData>
    <row r="1" spans="1:32" ht="34.5" customHeight="1">
      <c r="A1" s="73"/>
      <c r="B1" s="118" t="s">
        <v>14171</v>
      </c>
      <c r="C1" s="69"/>
      <c r="D1" s="69"/>
      <c r="E1" s="34"/>
      <c r="F1" s="34"/>
    </row>
    <row r="2" spans="1:32" ht="46.5" customHeight="1">
      <c r="A2" s="19"/>
      <c r="B2" s="190" t="s">
        <v>17298</v>
      </c>
      <c r="C2" s="155"/>
      <c r="D2" s="98"/>
      <c r="E2" s="34"/>
      <c r="F2" s="34"/>
    </row>
    <row r="3" spans="1:32" ht="20.25">
      <c r="A3" s="75"/>
      <c r="B3" s="76"/>
      <c r="C3" s="74"/>
      <c r="D3" s="74"/>
      <c r="E3" s="34"/>
      <c r="F3" s="34"/>
    </row>
    <row r="4" spans="1:32" ht="37.5">
      <c r="A4" s="97" t="s">
        <v>119</v>
      </c>
      <c r="B4" s="97" t="s">
        <v>122</v>
      </c>
      <c r="C4" s="97" t="s">
        <v>140</v>
      </c>
      <c r="D4" s="218" t="s">
        <v>16125</v>
      </c>
      <c r="E4" s="54"/>
      <c r="F4" s="54"/>
      <c r="G4" s="54"/>
      <c r="H4" s="66"/>
      <c r="I4" s="66"/>
      <c r="J4" s="66"/>
      <c r="K4" s="66"/>
      <c r="L4" s="66"/>
      <c r="M4" s="66"/>
      <c r="N4" s="66"/>
      <c r="O4" s="66"/>
      <c r="P4" s="66"/>
      <c r="Q4" s="66"/>
      <c r="R4" s="66"/>
      <c r="S4" s="66"/>
      <c r="T4" s="66"/>
      <c r="U4" s="66"/>
      <c r="V4" s="66"/>
      <c r="W4" s="66"/>
      <c r="X4" s="66"/>
      <c r="Y4" s="66"/>
      <c r="Z4" s="66"/>
      <c r="AA4" s="66"/>
      <c r="AB4" s="66"/>
      <c r="AC4" s="66"/>
      <c r="AD4" s="66"/>
      <c r="AE4" s="66"/>
      <c r="AF4" s="66"/>
    </row>
    <row r="5" spans="1:32" ht="18.75">
      <c r="A5" s="251" t="s">
        <v>3711</v>
      </c>
      <c r="B5" s="251" t="s">
        <v>13396</v>
      </c>
      <c r="C5" s="251">
        <v>1991</v>
      </c>
      <c r="D5" s="251" t="s">
        <v>15389</v>
      </c>
    </row>
    <row r="6" spans="1:32" ht="18.75">
      <c r="A6" s="251" t="s">
        <v>3712</v>
      </c>
      <c r="B6" s="251" t="s">
        <v>1957</v>
      </c>
      <c r="C6" s="251">
        <v>1983</v>
      </c>
      <c r="D6" s="251" t="s">
        <v>15386</v>
      </c>
    </row>
    <row r="7" spans="1:32" ht="18.75">
      <c r="A7" s="251" t="s">
        <v>3713</v>
      </c>
      <c r="B7" s="251" t="s">
        <v>1958</v>
      </c>
      <c r="C7" s="251">
        <v>1998</v>
      </c>
      <c r="D7" s="251" t="s">
        <v>15386</v>
      </c>
    </row>
    <row r="8" spans="1:32" ht="18.75">
      <c r="A8" s="251" t="s">
        <v>300</v>
      </c>
      <c r="B8" s="251" t="s">
        <v>14412</v>
      </c>
      <c r="C8" s="251">
        <v>1997</v>
      </c>
      <c r="D8" s="251" t="s">
        <v>15389</v>
      </c>
    </row>
    <row r="9" spans="1:32" ht="18.75">
      <c r="A9" s="251" t="s">
        <v>3714</v>
      </c>
      <c r="B9" s="251" t="s">
        <v>14413</v>
      </c>
      <c r="C9" s="251">
        <v>1994</v>
      </c>
      <c r="D9" s="251" t="s">
        <v>15389</v>
      </c>
    </row>
    <row r="10" spans="1:32" ht="18.75">
      <c r="A10" s="251" t="s">
        <v>3715</v>
      </c>
      <c r="B10" s="251" t="s">
        <v>14414</v>
      </c>
      <c r="C10" s="251">
        <v>1994</v>
      </c>
      <c r="D10" s="251" t="s">
        <v>15389</v>
      </c>
    </row>
    <row r="11" spans="1:32" ht="18.75">
      <c r="A11" s="251" t="s">
        <v>3716</v>
      </c>
      <c r="B11" s="251" t="s">
        <v>14415</v>
      </c>
      <c r="C11" s="251">
        <v>1993</v>
      </c>
      <c r="D11" s="251" t="s">
        <v>15389</v>
      </c>
    </row>
    <row r="12" spans="1:32" ht="37.5">
      <c r="A12" s="251" t="s">
        <v>3717</v>
      </c>
      <c r="B12" s="251" t="s">
        <v>14416</v>
      </c>
      <c r="C12" s="251">
        <v>1991</v>
      </c>
      <c r="D12" s="251" t="s">
        <v>15389</v>
      </c>
    </row>
    <row r="13" spans="1:32" ht="18.75">
      <c r="A13" s="251" t="s">
        <v>3718</v>
      </c>
      <c r="B13" s="251" t="s">
        <v>1959</v>
      </c>
      <c r="C13" s="251">
        <v>2010</v>
      </c>
      <c r="D13" s="251" t="s">
        <v>15386</v>
      </c>
    </row>
    <row r="14" spans="1:32" ht="18.75">
      <c r="A14" s="251" t="s">
        <v>3719</v>
      </c>
      <c r="B14" s="251" t="s">
        <v>1960</v>
      </c>
      <c r="C14" s="251">
        <v>2011</v>
      </c>
      <c r="D14" s="251" t="s">
        <v>15386</v>
      </c>
    </row>
    <row r="15" spans="1:32" ht="18.75">
      <c r="A15" s="251" t="s">
        <v>3720</v>
      </c>
      <c r="B15" s="251" t="s">
        <v>13395</v>
      </c>
      <c r="C15" s="251">
        <v>2012</v>
      </c>
      <c r="D15" s="251" t="s">
        <v>15386</v>
      </c>
    </row>
    <row r="16" spans="1:32" ht="18.75">
      <c r="A16" s="251" t="s">
        <v>3721</v>
      </c>
      <c r="B16" s="251" t="s">
        <v>14417</v>
      </c>
      <c r="C16" s="251">
        <v>1990</v>
      </c>
      <c r="D16" s="251" t="s">
        <v>15389</v>
      </c>
    </row>
    <row r="17" spans="1:4" ht="18.75">
      <c r="A17" s="251" t="s">
        <v>3722</v>
      </c>
      <c r="B17" s="251" t="s">
        <v>1961</v>
      </c>
      <c r="C17" s="251">
        <v>1995</v>
      </c>
      <c r="D17" s="251" t="s">
        <v>15386</v>
      </c>
    </row>
    <row r="18" spans="1:4" ht="18.75">
      <c r="A18" s="251" t="s">
        <v>3723</v>
      </c>
      <c r="B18" s="251" t="s">
        <v>1962</v>
      </c>
      <c r="C18" s="251"/>
      <c r="D18" s="251" t="s">
        <v>15386</v>
      </c>
    </row>
    <row r="19" spans="1:4" ht="18.75">
      <c r="A19" s="251" t="s">
        <v>3724</v>
      </c>
      <c r="B19" s="251" t="s">
        <v>13399</v>
      </c>
      <c r="C19" s="251">
        <v>2000</v>
      </c>
      <c r="D19" s="251" t="s">
        <v>15386</v>
      </c>
    </row>
    <row r="20" spans="1:4" ht="18.75">
      <c r="A20" s="251" t="s">
        <v>3725</v>
      </c>
      <c r="B20" s="251" t="s">
        <v>1942</v>
      </c>
      <c r="C20" s="185">
        <v>40360</v>
      </c>
      <c r="D20" s="251" t="s">
        <v>15386</v>
      </c>
    </row>
    <row r="21" spans="1:4" ht="18.75">
      <c r="A21" s="251" t="s">
        <v>3726</v>
      </c>
      <c r="B21" s="251" t="s">
        <v>1943</v>
      </c>
      <c r="C21" s="185">
        <v>40827</v>
      </c>
      <c r="D21" s="251" t="s">
        <v>15386</v>
      </c>
    </row>
    <row r="22" spans="1:4" ht="18.75">
      <c r="A22" s="251" t="s">
        <v>3727</v>
      </c>
      <c r="B22" s="251" t="s">
        <v>14418</v>
      </c>
      <c r="C22" s="185">
        <v>42369</v>
      </c>
      <c r="D22" s="251" t="s">
        <v>15389</v>
      </c>
    </row>
    <row r="23" spans="1:4" ht="18.75">
      <c r="A23" s="251" t="s">
        <v>3728</v>
      </c>
      <c r="B23" s="251" t="s">
        <v>1944</v>
      </c>
      <c r="C23" s="185">
        <v>42369</v>
      </c>
      <c r="D23" s="251" t="s">
        <v>15386</v>
      </c>
    </row>
    <row r="24" spans="1:4" ht="18.75">
      <c r="A24" s="251" t="s">
        <v>3729</v>
      </c>
      <c r="B24" s="251" t="s">
        <v>1945</v>
      </c>
      <c r="C24" s="185">
        <v>42369</v>
      </c>
      <c r="D24" s="251" t="s">
        <v>15386</v>
      </c>
    </row>
    <row r="25" spans="1:4" ht="18.75">
      <c r="A25" s="251" t="s">
        <v>3730</v>
      </c>
      <c r="B25" s="251" t="s">
        <v>1946</v>
      </c>
      <c r="C25" s="185">
        <v>42234</v>
      </c>
      <c r="D25" s="251" t="s">
        <v>15386</v>
      </c>
    </row>
    <row r="26" spans="1:4" ht="18.75">
      <c r="A26" s="251" t="s">
        <v>3731</v>
      </c>
      <c r="B26" s="251" t="s">
        <v>1947</v>
      </c>
      <c r="C26" s="185">
        <v>42234</v>
      </c>
      <c r="D26" s="251" t="s">
        <v>15386</v>
      </c>
    </row>
    <row r="27" spans="1:4" ht="37.5">
      <c r="A27" s="251" t="s">
        <v>3732</v>
      </c>
      <c r="B27" s="251" t="s">
        <v>1948</v>
      </c>
      <c r="C27" s="185">
        <v>42234</v>
      </c>
      <c r="D27" s="251" t="s">
        <v>15386</v>
      </c>
    </row>
    <row r="28" spans="1:4" ht="18.75">
      <c r="A28" s="251" t="s">
        <v>3733</v>
      </c>
      <c r="B28" s="251" t="s">
        <v>1949</v>
      </c>
      <c r="C28" s="185">
        <v>42234</v>
      </c>
      <c r="D28" s="251" t="s">
        <v>15386</v>
      </c>
    </row>
    <row r="29" spans="1:4" ht="18.75">
      <c r="A29" s="251" t="s">
        <v>3734</v>
      </c>
      <c r="B29" s="251" t="s">
        <v>1950</v>
      </c>
      <c r="C29" s="185">
        <v>42234</v>
      </c>
      <c r="D29" s="251" t="s">
        <v>15389</v>
      </c>
    </row>
    <row r="30" spans="1:4" ht="18.75">
      <c r="A30" s="251" t="s">
        <v>3735</v>
      </c>
      <c r="B30" s="251" t="s">
        <v>1951</v>
      </c>
      <c r="C30" s="185">
        <v>42234</v>
      </c>
      <c r="D30" s="251" t="s">
        <v>15386</v>
      </c>
    </row>
    <row r="31" spans="1:4" ht="18.75">
      <c r="A31" s="251" t="s">
        <v>3736</v>
      </c>
      <c r="B31" s="251" t="s">
        <v>1952</v>
      </c>
      <c r="C31" s="185">
        <v>41115</v>
      </c>
      <c r="D31" s="251" t="s">
        <v>15386</v>
      </c>
    </row>
    <row r="32" spans="1:4" ht="18.75">
      <c r="A32" s="251" t="s">
        <v>3737</v>
      </c>
      <c r="B32" s="251" t="s">
        <v>1953</v>
      </c>
      <c r="C32" s="185">
        <v>42234</v>
      </c>
      <c r="D32" s="251" t="s">
        <v>15386</v>
      </c>
    </row>
    <row r="33" spans="1:4" ht="18.75">
      <c r="A33" s="251" t="s">
        <v>3738</v>
      </c>
      <c r="B33" s="251" t="s">
        <v>1954</v>
      </c>
      <c r="C33" s="185">
        <v>42193</v>
      </c>
      <c r="D33" s="251" t="s">
        <v>15386</v>
      </c>
    </row>
    <row r="34" spans="1:4" ht="18.75">
      <c r="A34" s="251" t="s">
        <v>3739</v>
      </c>
      <c r="B34" s="251" t="s">
        <v>1955</v>
      </c>
      <c r="C34" s="185">
        <v>42193</v>
      </c>
      <c r="D34" s="251" t="s">
        <v>15386</v>
      </c>
    </row>
    <row r="35" spans="1:4" ht="18.75">
      <c r="A35" s="251" t="s">
        <v>3740</v>
      </c>
      <c r="B35" s="251" t="s">
        <v>14419</v>
      </c>
      <c r="C35" s="251">
        <v>2014</v>
      </c>
      <c r="D35" s="251" t="s">
        <v>15389</v>
      </c>
    </row>
    <row r="36" spans="1:4" ht="18.75">
      <c r="A36" s="251" t="s">
        <v>3741</v>
      </c>
      <c r="B36" s="251" t="s">
        <v>1956</v>
      </c>
      <c r="C36" s="185">
        <v>42360</v>
      </c>
      <c r="D36" s="251" t="s">
        <v>15386</v>
      </c>
    </row>
    <row r="37" spans="1:4" ht="18.75">
      <c r="A37" s="251" t="s">
        <v>3742</v>
      </c>
      <c r="B37" s="251" t="s">
        <v>1984</v>
      </c>
      <c r="C37" s="251">
        <v>2005</v>
      </c>
      <c r="D37" s="251" t="s">
        <v>15386</v>
      </c>
    </row>
    <row r="38" spans="1:4" ht="18.75">
      <c r="A38" s="251" t="s">
        <v>3743</v>
      </c>
      <c r="B38" s="251" t="s">
        <v>1985</v>
      </c>
      <c r="C38" s="251">
        <v>2010</v>
      </c>
      <c r="D38" s="251" t="s">
        <v>15386</v>
      </c>
    </row>
    <row r="39" spans="1:4" ht="18.75">
      <c r="A39" s="251" t="s">
        <v>3744</v>
      </c>
      <c r="B39" s="251" t="s">
        <v>1986</v>
      </c>
      <c r="C39" s="251">
        <v>2007</v>
      </c>
      <c r="D39" s="251" t="s">
        <v>15386</v>
      </c>
    </row>
    <row r="40" spans="1:4" ht="18.75">
      <c r="A40" s="251" t="s">
        <v>3745</v>
      </c>
      <c r="B40" s="251" t="s">
        <v>1987</v>
      </c>
      <c r="C40" s="251">
        <v>2009</v>
      </c>
      <c r="D40" s="251" t="s">
        <v>15386</v>
      </c>
    </row>
    <row r="41" spans="1:4" ht="18.75">
      <c r="A41" s="251" t="s">
        <v>3746</v>
      </c>
      <c r="B41" s="251" t="s">
        <v>1988</v>
      </c>
      <c r="C41" s="251">
        <v>2009</v>
      </c>
      <c r="D41" s="251" t="s">
        <v>15386</v>
      </c>
    </row>
    <row r="42" spans="1:4" ht="18.75">
      <c r="A42" s="251" t="s">
        <v>3747</v>
      </c>
      <c r="B42" s="251" t="s">
        <v>1989</v>
      </c>
      <c r="C42" s="251">
        <v>2004</v>
      </c>
      <c r="D42" s="251" t="s">
        <v>15386</v>
      </c>
    </row>
    <row r="43" spans="1:4" ht="18.75">
      <c r="A43" s="251" t="s">
        <v>3748</v>
      </c>
      <c r="B43" s="251" t="s">
        <v>1989</v>
      </c>
      <c r="C43" s="251">
        <v>2004</v>
      </c>
      <c r="D43" s="251" t="s">
        <v>15386</v>
      </c>
    </row>
    <row r="44" spans="1:4" ht="18.75">
      <c r="A44" s="251" t="s">
        <v>3749</v>
      </c>
      <c r="B44" s="251" t="s">
        <v>1990</v>
      </c>
      <c r="C44" s="251">
        <v>2004</v>
      </c>
      <c r="D44" s="251" t="s">
        <v>15386</v>
      </c>
    </row>
    <row r="45" spans="1:4" ht="18.75">
      <c r="A45" s="251" t="s">
        <v>3750</v>
      </c>
      <c r="B45" s="251" t="s">
        <v>1990</v>
      </c>
      <c r="C45" s="251">
        <v>2005</v>
      </c>
      <c r="D45" s="251" t="s">
        <v>15386</v>
      </c>
    </row>
    <row r="46" spans="1:4" ht="18.75">
      <c r="A46" s="251" t="s">
        <v>3751</v>
      </c>
      <c r="B46" s="251" t="s">
        <v>1991</v>
      </c>
      <c r="C46" s="251">
        <v>2005</v>
      </c>
      <c r="D46" s="251" t="s">
        <v>15386</v>
      </c>
    </row>
    <row r="47" spans="1:4" ht="18.75">
      <c r="A47" s="251" t="s">
        <v>3752</v>
      </c>
      <c r="B47" s="251" t="s">
        <v>1625</v>
      </c>
      <c r="C47" s="251">
        <v>2005</v>
      </c>
      <c r="D47" s="251" t="s">
        <v>15386</v>
      </c>
    </row>
    <row r="48" spans="1:4" ht="18.75">
      <c r="A48" s="251" t="s">
        <v>3753</v>
      </c>
      <c r="B48" s="251" t="s">
        <v>13394</v>
      </c>
      <c r="C48" s="251">
        <v>2010</v>
      </c>
      <c r="D48" s="251" t="s">
        <v>15386</v>
      </c>
    </row>
    <row r="49" spans="1:4" ht="18.75">
      <c r="A49" s="251" t="s">
        <v>3754</v>
      </c>
      <c r="B49" s="251" t="s">
        <v>1992</v>
      </c>
      <c r="C49" s="251">
        <v>2008</v>
      </c>
      <c r="D49" s="251" t="s">
        <v>15386</v>
      </c>
    </row>
    <row r="50" spans="1:4" ht="18.75">
      <c r="A50" s="251" t="s">
        <v>3755</v>
      </c>
      <c r="B50" s="251" t="s">
        <v>1277</v>
      </c>
      <c r="C50" s="251">
        <v>2010</v>
      </c>
      <c r="D50" s="251" t="s">
        <v>15386</v>
      </c>
    </row>
    <row r="51" spans="1:4" ht="18.75">
      <c r="A51" s="251" t="s">
        <v>3756</v>
      </c>
      <c r="B51" s="251" t="s">
        <v>1993</v>
      </c>
      <c r="C51" s="251">
        <v>2007</v>
      </c>
      <c r="D51" s="251" t="s">
        <v>15386</v>
      </c>
    </row>
    <row r="52" spans="1:4" ht="18.75">
      <c r="A52" s="251" t="s">
        <v>3757</v>
      </c>
      <c r="B52" s="251" t="s">
        <v>1994</v>
      </c>
      <c r="C52" s="251">
        <v>2008</v>
      </c>
      <c r="D52" s="251" t="s">
        <v>15386</v>
      </c>
    </row>
    <row r="53" spans="1:4" ht="18.75">
      <c r="A53" s="251" t="s">
        <v>3758</v>
      </c>
      <c r="B53" s="251" t="s">
        <v>1995</v>
      </c>
      <c r="C53" s="251">
        <v>2009</v>
      </c>
      <c r="D53" s="251" t="s">
        <v>15386</v>
      </c>
    </row>
    <row r="54" spans="1:4" ht="18.75">
      <c r="A54" s="251" t="s">
        <v>3759</v>
      </c>
      <c r="B54" s="251" t="s">
        <v>1996</v>
      </c>
      <c r="C54" s="251">
        <v>2011</v>
      </c>
      <c r="D54" s="251" t="s">
        <v>15386</v>
      </c>
    </row>
    <row r="55" spans="1:4" ht="18.75">
      <c r="A55" s="251" t="s">
        <v>3760</v>
      </c>
      <c r="B55" s="251" t="s">
        <v>1963</v>
      </c>
      <c r="C55" s="185">
        <v>41416</v>
      </c>
      <c r="D55" s="251" t="s">
        <v>15386</v>
      </c>
    </row>
    <row r="56" spans="1:4" ht="18.75">
      <c r="A56" s="251" t="s">
        <v>3741</v>
      </c>
      <c r="B56" s="251" t="s">
        <v>1964</v>
      </c>
      <c r="C56" s="185">
        <v>39420</v>
      </c>
      <c r="D56" s="251" t="s">
        <v>15386</v>
      </c>
    </row>
    <row r="57" spans="1:4" ht="18.75">
      <c r="A57" s="251" t="s">
        <v>13391</v>
      </c>
      <c r="B57" s="251" t="s">
        <v>1965</v>
      </c>
      <c r="C57" s="185">
        <v>40589</v>
      </c>
      <c r="D57" s="251" t="s">
        <v>15386</v>
      </c>
    </row>
    <row r="58" spans="1:4" ht="37.5">
      <c r="A58" s="251" t="s">
        <v>10660</v>
      </c>
      <c r="B58" s="251" t="s">
        <v>11873</v>
      </c>
      <c r="C58" s="185">
        <v>40589</v>
      </c>
      <c r="D58" s="257" t="s">
        <v>15387</v>
      </c>
    </row>
    <row r="59" spans="1:4" ht="18.75">
      <c r="A59" s="251" t="s">
        <v>3761</v>
      </c>
      <c r="B59" s="251" t="s">
        <v>1966</v>
      </c>
      <c r="C59" s="185">
        <v>40714</v>
      </c>
      <c r="D59" s="251" t="s">
        <v>15386</v>
      </c>
    </row>
    <row r="60" spans="1:4" ht="18.75">
      <c r="A60" s="251" t="s">
        <v>3762</v>
      </c>
      <c r="B60" s="251" t="s">
        <v>1967</v>
      </c>
      <c r="C60" s="185">
        <v>40284</v>
      </c>
      <c r="D60" s="251" t="s">
        <v>15386</v>
      </c>
    </row>
    <row r="61" spans="1:4" ht="18.75">
      <c r="A61" s="251" t="s">
        <v>3763</v>
      </c>
      <c r="B61" s="251" t="s">
        <v>389</v>
      </c>
      <c r="C61" s="185">
        <v>40881</v>
      </c>
      <c r="D61" s="251" t="s">
        <v>15386</v>
      </c>
    </row>
    <row r="62" spans="1:4" ht="18.75">
      <c r="A62" s="251" t="s">
        <v>3764</v>
      </c>
      <c r="B62" s="251" t="s">
        <v>389</v>
      </c>
      <c r="C62" s="185">
        <v>40881</v>
      </c>
      <c r="D62" s="251" t="s">
        <v>15386</v>
      </c>
    </row>
    <row r="63" spans="1:4" ht="18.75">
      <c r="A63" s="251" t="s">
        <v>3765</v>
      </c>
      <c r="B63" s="251" t="s">
        <v>1968</v>
      </c>
      <c r="C63" s="185">
        <v>40881</v>
      </c>
      <c r="D63" s="251" t="s">
        <v>15386</v>
      </c>
    </row>
    <row r="64" spans="1:4" ht="18.75">
      <c r="A64" s="251" t="s">
        <v>3766</v>
      </c>
      <c r="B64" s="251" t="s">
        <v>1969</v>
      </c>
      <c r="C64" s="185">
        <v>40881</v>
      </c>
      <c r="D64" s="251" t="s">
        <v>15386</v>
      </c>
    </row>
    <row r="65" spans="1:4" ht="18.75">
      <c r="A65" s="251" t="s">
        <v>3767</v>
      </c>
      <c r="B65" s="251" t="s">
        <v>1970</v>
      </c>
      <c r="C65" s="185">
        <v>40291</v>
      </c>
      <c r="D65" s="251" t="s">
        <v>15386</v>
      </c>
    </row>
    <row r="66" spans="1:4" ht="18.75">
      <c r="A66" s="251" t="s">
        <v>3768</v>
      </c>
      <c r="B66" s="251" t="s">
        <v>1971</v>
      </c>
      <c r="C66" s="185">
        <v>40305</v>
      </c>
      <c r="D66" s="251" t="s">
        <v>15386</v>
      </c>
    </row>
    <row r="67" spans="1:4" ht="18.75">
      <c r="A67" s="251" t="s">
        <v>3769</v>
      </c>
      <c r="B67" s="251" t="s">
        <v>1972</v>
      </c>
      <c r="C67" s="185">
        <v>38325</v>
      </c>
      <c r="D67" s="251" t="s">
        <v>15386</v>
      </c>
    </row>
    <row r="68" spans="1:4" ht="18.75">
      <c r="A68" s="251" t="s">
        <v>3770</v>
      </c>
      <c r="B68" s="251" t="s">
        <v>1973</v>
      </c>
      <c r="C68" s="185">
        <v>40391</v>
      </c>
      <c r="D68" s="251" t="s">
        <v>15386</v>
      </c>
    </row>
    <row r="69" spans="1:4" ht="18.75">
      <c r="A69" s="251" t="s">
        <v>3771</v>
      </c>
      <c r="B69" s="251" t="s">
        <v>1974</v>
      </c>
      <c r="C69" s="185">
        <v>40589</v>
      </c>
      <c r="D69" s="251" t="s">
        <v>15386</v>
      </c>
    </row>
    <row r="70" spans="1:4" ht="18.75">
      <c r="A70" s="251" t="s">
        <v>3772</v>
      </c>
      <c r="B70" s="251" t="s">
        <v>1975</v>
      </c>
      <c r="C70" s="185">
        <v>40589</v>
      </c>
      <c r="D70" s="251" t="s">
        <v>15386</v>
      </c>
    </row>
    <row r="71" spans="1:4" ht="18.75">
      <c r="A71" s="251" t="s">
        <v>3773</v>
      </c>
      <c r="B71" s="251" t="s">
        <v>1977</v>
      </c>
      <c r="C71" s="251"/>
      <c r="D71" s="251" t="s">
        <v>15386</v>
      </c>
    </row>
    <row r="72" spans="1:4" ht="18.75">
      <c r="A72" s="251" t="s">
        <v>3774</v>
      </c>
      <c r="B72" s="251" t="s">
        <v>1978</v>
      </c>
      <c r="C72" s="251"/>
      <c r="D72" s="251" t="s">
        <v>15386</v>
      </c>
    </row>
    <row r="73" spans="1:4" ht="18.75">
      <c r="A73" s="251" t="s">
        <v>3775</v>
      </c>
      <c r="B73" s="251" t="s">
        <v>1978</v>
      </c>
      <c r="C73" s="251"/>
      <c r="D73" s="251" t="s">
        <v>15386</v>
      </c>
    </row>
    <row r="74" spans="1:4" ht="18.75">
      <c r="A74" s="251" t="s">
        <v>3776</v>
      </c>
      <c r="B74" s="251" t="s">
        <v>1979</v>
      </c>
      <c r="C74" s="251"/>
      <c r="D74" s="251" t="s">
        <v>15386</v>
      </c>
    </row>
    <row r="75" spans="1:4" ht="18.75">
      <c r="A75" s="251" t="s">
        <v>3777</v>
      </c>
      <c r="B75" s="251" t="s">
        <v>1980</v>
      </c>
      <c r="C75" s="251"/>
      <c r="D75" s="251" t="s">
        <v>15386</v>
      </c>
    </row>
    <row r="76" spans="1:4" ht="37.5">
      <c r="A76" s="251" t="s">
        <v>3778</v>
      </c>
      <c r="B76" s="251" t="s">
        <v>1981</v>
      </c>
      <c r="C76" s="185">
        <v>42319</v>
      </c>
      <c r="D76" s="251" t="s">
        <v>15386</v>
      </c>
    </row>
    <row r="77" spans="1:4" ht="37.5">
      <c r="A77" s="251" t="s">
        <v>3779</v>
      </c>
      <c r="B77" s="251" t="s">
        <v>1982</v>
      </c>
      <c r="C77" s="185">
        <v>42198</v>
      </c>
      <c r="D77" s="251" t="s">
        <v>15386</v>
      </c>
    </row>
    <row r="78" spans="1:4" ht="18.75">
      <c r="A78" s="251" t="s">
        <v>3780</v>
      </c>
      <c r="B78" s="251" t="s">
        <v>1983</v>
      </c>
      <c r="C78" s="185">
        <v>42307</v>
      </c>
      <c r="D78" s="251" t="s">
        <v>15386</v>
      </c>
    </row>
    <row r="79" spans="1:4" ht="18.75">
      <c r="A79" s="251" t="s">
        <v>3781</v>
      </c>
      <c r="B79" s="251" t="s">
        <v>1997</v>
      </c>
      <c r="C79" s="251">
        <v>1968</v>
      </c>
      <c r="D79" s="251" t="s">
        <v>15387</v>
      </c>
    </row>
    <row r="80" spans="1:4" ht="18.75">
      <c r="A80" s="251" t="s">
        <v>3782</v>
      </c>
      <c r="B80" s="251" t="s">
        <v>1998</v>
      </c>
      <c r="C80" s="251">
        <v>1977</v>
      </c>
      <c r="D80" s="251" t="s">
        <v>15387</v>
      </c>
    </row>
    <row r="81" spans="1:4" ht="18.75">
      <c r="A81" s="251" t="s">
        <v>3783</v>
      </c>
      <c r="B81" s="251" t="s">
        <v>1999</v>
      </c>
      <c r="C81" s="251">
        <v>1974</v>
      </c>
      <c r="D81" s="251" t="s">
        <v>15387</v>
      </c>
    </row>
    <row r="82" spans="1:4" ht="18.75">
      <c r="A82" s="251" t="s">
        <v>3784</v>
      </c>
      <c r="B82" s="251" t="s">
        <v>2000</v>
      </c>
      <c r="C82" s="251">
        <v>1979</v>
      </c>
      <c r="D82" s="251" t="s">
        <v>15387</v>
      </c>
    </row>
    <row r="83" spans="1:4" ht="18.75">
      <c r="A83" s="251" t="s">
        <v>3785</v>
      </c>
      <c r="B83" s="251" t="s">
        <v>2001</v>
      </c>
      <c r="C83" s="251">
        <v>1992</v>
      </c>
      <c r="D83" s="251" t="s">
        <v>15387</v>
      </c>
    </row>
    <row r="84" spans="1:4" ht="18.75">
      <c r="A84" s="251" t="s">
        <v>3786</v>
      </c>
      <c r="B84" s="251" t="s">
        <v>2002</v>
      </c>
      <c r="C84" s="251">
        <v>1977</v>
      </c>
      <c r="D84" s="251" t="s">
        <v>15387</v>
      </c>
    </row>
    <row r="85" spans="1:4" ht="18.75">
      <c r="A85" s="251" t="s">
        <v>3787</v>
      </c>
      <c r="B85" s="251" t="s">
        <v>2003</v>
      </c>
      <c r="C85" s="251">
        <v>1995</v>
      </c>
      <c r="D85" s="251" t="s">
        <v>15387</v>
      </c>
    </row>
    <row r="86" spans="1:4" ht="18.75">
      <c r="A86" s="251" t="s">
        <v>3788</v>
      </c>
      <c r="B86" s="251" t="s">
        <v>389</v>
      </c>
      <c r="C86" s="251">
        <v>2003</v>
      </c>
      <c r="D86" s="251" t="s">
        <v>15387</v>
      </c>
    </row>
    <row r="87" spans="1:4" ht="18.75">
      <c r="A87" s="251" t="s">
        <v>3789</v>
      </c>
      <c r="B87" s="251" t="s">
        <v>396</v>
      </c>
      <c r="C87" s="251">
        <v>2003</v>
      </c>
      <c r="D87" s="251" t="s">
        <v>15387</v>
      </c>
    </row>
    <row r="88" spans="1:4" ht="18.75">
      <c r="A88" s="251" t="s">
        <v>3790</v>
      </c>
      <c r="B88" s="251" t="s">
        <v>2000</v>
      </c>
      <c r="C88" s="251">
        <v>1978</v>
      </c>
      <c r="D88" s="251" t="s">
        <v>15387</v>
      </c>
    </row>
    <row r="89" spans="1:4" ht="18.75">
      <c r="A89" s="251" t="s">
        <v>3791</v>
      </c>
      <c r="B89" s="251" t="s">
        <v>2019</v>
      </c>
      <c r="C89" s="251">
        <v>2011</v>
      </c>
      <c r="D89" s="251" t="s">
        <v>156</v>
      </c>
    </row>
    <row r="90" spans="1:4" ht="18.75">
      <c r="A90" s="251" t="s">
        <v>3792</v>
      </c>
      <c r="B90" s="251" t="s">
        <v>2020</v>
      </c>
      <c r="C90" s="251">
        <v>1999</v>
      </c>
      <c r="D90" s="251" t="s">
        <v>156</v>
      </c>
    </row>
    <row r="91" spans="1:4" ht="18.75">
      <c r="A91" s="251" t="s">
        <v>3793</v>
      </c>
      <c r="B91" s="251" t="s">
        <v>1861</v>
      </c>
      <c r="C91" s="251">
        <v>1999</v>
      </c>
      <c r="D91" s="251" t="s">
        <v>156</v>
      </c>
    </row>
    <row r="92" spans="1:4" ht="18.75">
      <c r="A92" s="251" t="s">
        <v>3794</v>
      </c>
      <c r="B92" s="251" t="s">
        <v>2021</v>
      </c>
      <c r="C92" s="251">
        <v>1976</v>
      </c>
      <c r="D92" s="251" t="s">
        <v>156</v>
      </c>
    </row>
    <row r="93" spans="1:4" ht="18.75">
      <c r="A93" s="251" t="s">
        <v>3795</v>
      </c>
      <c r="B93" s="251" t="s">
        <v>2022</v>
      </c>
      <c r="C93" s="251">
        <v>2001</v>
      </c>
      <c r="D93" s="251" t="s">
        <v>156</v>
      </c>
    </row>
    <row r="94" spans="1:4" ht="18.75">
      <c r="A94" s="251" t="s">
        <v>3796</v>
      </c>
      <c r="B94" s="251" t="s">
        <v>2024</v>
      </c>
      <c r="C94" s="251">
        <v>2000</v>
      </c>
      <c r="D94" s="251" t="s">
        <v>156</v>
      </c>
    </row>
    <row r="95" spans="1:4" ht="18.75">
      <c r="A95" s="251" t="s">
        <v>3797</v>
      </c>
      <c r="B95" s="251" t="s">
        <v>2025</v>
      </c>
      <c r="C95" s="251">
        <v>2001</v>
      </c>
      <c r="D95" s="251" t="s">
        <v>156</v>
      </c>
    </row>
    <row r="96" spans="1:4" ht="18.75">
      <c r="A96" s="251" t="s">
        <v>3798</v>
      </c>
      <c r="B96" s="251" t="s">
        <v>2027</v>
      </c>
      <c r="C96" s="251">
        <v>1986</v>
      </c>
      <c r="D96" s="251" t="s">
        <v>156</v>
      </c>
    </row>
    <row r="97" spans="1:4" ht="18.75">
      <c r="A97" s="251" t="s">
        <v>3799</v>
      </c>
      <c r="B97" s="251" t="s">
        <v>2027</v>
      </c>
      <c r="C97" s="251">
        <v>1986</v>
      </c>
      <c r="D97" s="251" t="s">
        <v>156</v>
      </c>
    </row>
    <row r="98" spans="1:4" ht="18.75">
      <c r="A98" s="251" t="s">
        <v>3800</v>
      </c>
      <c r="B98" s="251" t="s">
        <v>2028</v>
      </c>
      <c r="C98" s="251">
        <v>1986</v>
      </c>
      <c r="D98" s="251" t="s">
        <v>156</v>
      </c>
    </row>
    <row r="99" spans="1:4" ht="18.75">
      <c r="A99" s="251" t="s">
        <v>3801</v>
      </c>
      <c r="B99" s="251" t="s">
        <v>2028</v>
      </c>
      <c r="C99" s="251">
        <v>1986</v>
      </c>
      <c r="D99" s="251" t="s">
        <v>156</v>
      </c>
    </row>
    <row r="100" spans="1:4" ht="18.75">
      <c r="A100" s="251" t="s">
        <v>3802</v>
      </c>
      <c r="B100" s="251" t="s">
        <v>2023</v>
      </c>
      <c r="C100" s="251">
        <v>2000</v>
      </c>
      <c r="D100" s="251" t="s">
        <v>156</v>
      </c>
    </row>
    <row r="101" spans="1:4" ht="18.75">
      <c r="A101" s="251" t="s">
        <v>3803</v>
      </c>
      <c r="B101" s="251" t="s">
        <v>2029</v>
      </c>
      <c r="C101" s="251">
        <v>2001</v>
      </c>
      <c r="D101" s="251" t="s">
        <v>156</v>
      </c>
    </row>
    <row r="102" spans="1:4" ht="18.75">
      <c r="A102" s="251" t="s">
        <v>3804</v>
      </c>
      <c r="B102" s="251" t="s">
        <v>2030</v>
      </c>
      <c r="C102" s="251">
        <v>1986</v>
      </c>
      <c r="D102" s="251" t="s">
        <v>156</v>
      </c>
    </row>
    <row r="103" spans="1:4" ht="18.75">
      <c r="A103" s="251" t="s">
        <v>3805</v>
      </c>
      <c r="B103" s="251" t="s">
        <v>2030</v>
      </c>
      <c r="C103" s="251">
        <v>1986</v>
      </c>
      <c r="D103" s="251" t="s">
        <v>156</v>
      </c>
    </row>
    <row r="104" spans="1:4" ht="18.75">
      <c r="A104" s="251" t="s">
        <v>3806</v>
      </c>
      <c r="B104" s="251" t="s">
        <v>2030</v>
      </c>
      <c r="C104" s="251">
        <v>1986</v>
      </c>
      <c r="D104" s="251" t="s">
        <v>156</v>
      </c>
    </row>
    <row r="105" spans="1:4" ht="18.75">
      <c r="A105" s="251" t="s">
        <v>3807</v>
      </c>
      <c r="B105" s="251" t="s">
        <v>2031</v>
      </c>
      <c r="C105" s="251">
        <v>1986</v>
      </c>
      <c r="D105" s="251" t="s">
        <v>156</v>
      </c>
    </row>
    <row r="106" spans="1:4" ht="18.75">
      <c r="A106" s="251" t="s">
        <v>3808</v>
      </c>
      <c r="B106" s="251" t="s">
        <v>2032</v>
      </c>
      <c r="C106" s="251">
        <v>1986</v>
      </c>
      <c r="D106" s="251" t="s">
        <v>156</v>
      </c>
    </row>
    <row r="107" spans="1:4" ht="18.75">
      <c r="A107" s="251" t="s">
        <v>3809</v>
      </c>
      <c r="B107" s="251" t="s">
        <v>2032</v>
      </c>
      <c r="C107" s="251">
        <v>1986</v>
      </c>
      <c r="D107" s="251" t="s">
        <v>156</v>
      </c>
    </row>
    <row r="108" spans="1:4" ht="18.75">
      <c r="A108" s="251" t="s">
        <v>3810</v>
      </c>
      <c r="B108" s="251" t="s">
        <v>2033</v>
      </c>
      <c r="C108" s="251">
        <v>1987</v>
      </c>
      <c r="D108" s="251" t="s">
        <v>156</v>
      </c>
    </row>
    <row r="109" spans="1:4" ht="18.75">
      <c r="A109" s="251" t="s">
        <v>3811</v>
      </c>
      <c r="B109" s="251" t="s">
        <v>2034</v>
      </c>
      <c r="C109" s="251">
        <v>1978</v>
      </c>
      <c r="D109" s="251" t="s">
        <v>156</v>
      </c>
    </row>
    <row r="110" spans="1:4" ht="18.75">
      <c r="A110" s="251" t="s">
        <v>3812</v>
      </c>
      <c r="B110" s="251" t="s">
        <v>2035</v>
      </c>
      <c r="C110" s="251">
        <v>1980</v>
      </c>
      <c r="D110" s="251" t="s">
        <v>156</v>
      </c>
    </row>
    <row r="111" spans="1:4" ht="18.75">
      <c r="A111" s="251" t="s">
        <v>3813</v>
      </c>
      <c r="B111" s="251" t="s">
        <v>2036</v>
      </c>
      <c r="C111" s="251">
        <v>2000</v>
      </c>
      <c r="D111" s="251" t="s">
        <v>156</v>
      </c>
    </row>
    <row r="112" spans="1:4" ht="18.75">
      <c r="A112" s="251" t="s">
        <v>3814</v>
      </c>
      <c r="B112" s="251" t="s">
        <v>2037</v>
      </c>
      <c r="C112" s="251">
        <v>1986</v>
      </c>
      <c r="D112" s="251" t="s">
        <v>156</v>
      </c>
    </row>
    <row r="113" spans="1:4" ht="18.75">
      <c r="A113" s="251" t="s">
        <v>3815</v>
      </c>
      <c r="B113" s="251" t="s">
        <v>2038</v>
      </c>
      <c r="C113" s="251">
        <v>1986</v>
      </c>
      <c r="D113" s="251" t="s">
        <v>156</v>
      </c>
    </row>
    <row r="114" spans="1:4" ht="18.75">
      <c r="A114" s="251" t="s">
        <v>3816</v>
      </c>
      <c r="B114" s="251" t="s">
        <v>2039</v>
      </c>
      <c r="C114" s="251">
        <v>1986</v>
      </c>
      <c r="D114" s="251" t="s">
        <v>156</v>
      </c>
    </row>
    <row r="115" spans="1:4" ht="18.75">
      <c r="A115" s="251" t="s">
        <v>3817</v>
      </c>
      <c r="B115" s="251" t="s">
        <v>2038</v>
      </c>
      <c r="C115" s="251">
        <v>1986</v>
      </c>
      <c r="D115" s="251" t="s">
        <v>156</v>
      </c>
    </row>
    <row r="116" spans="1:4" ht="18.75">
      <c r="A116" s="251" t="s">
        <v>3818</v>
      </c>
      <c r="B116" s="251" t="s">
        <v>2040</v>
      </c>
      <c r="C116" s="251">
        <v>1986</v>
      </c>
      <c r="D116" s="251" t="s">
        <v>156</v>
      </c>
    </row>
    <row r="117" spans="1:4" ht="18.75">
      <c r="A117" s="251" t="s">
        <v>3819</v>
      </c>
      <c r="B117" s="251" t="s">
        <v>2040</v>
      </c>
      <c r="C117" s="251">
        <v>1980</v>
      </c>
      <c r="D117" s="251" t="s">
        <v>156</v>
      </c>
    </row>
    <row r="118" spans="1:4" ht="18.75">
      <c r="A118" s="251" t="s">
        <v>3820</v>
      </c>
      <c r="B118" s="251" t="s">
        <v>2040</v>
      </c>
      <c r="C118" s="251">
        <v>1980</v>
      </c>
      <c r="D118" s="251" t="s">
        <v>156</v>
      </c>
    </row>
    <row r="119" spans="1:4" ht="18.75">
      <c r="A119" s="251" t="s">
        <v>3821</v>
      </c>
      <c r="B119" s="120" t="s">
        <v>2040</v>
      </c>
      <c r="C119" s="823">
        <v>1980</v>
      </c>
      <c r="D119" s="251" t="s">
        <v>156</v>
      </c>
    </row>
    <row r="120" spans="1:4" ht="18.75">
      <c r="A120" s="251" t="s">
        <v>3822</v>
      </c>
      <c r="B120" s="120" t="s">
        <v>2041</v>
      </c>
      <c r="C120" s="823">
        <v>1980</v>
      </c>
      <c r="D120" s="251" t="s">
        <v>156</v>
      </c>
    </row>
    <row r="121" spans="1:4" ht="18.75">
      <c r="A121" s="251" t="s">
        <v>3823</v>
      </c>
      <c r="B121" s="120" t="s">
        <v>2042</v>
      </c>
      <c r="C121" s="823">
        <v>1986</v>
      </c>
      <c r="D121" s="251" t="s">
        <v>156</v>
      </c>
    </row>
    <row r="122" spans="1:4" ht="18.75">
      <c r="A122" s="251" t="s">
        <v>3824</v>
      </c>
      <c r="B122" s="120" t="s">
        <v>2043</v>
      </c>
      <c r="C122" s="823">
        <v>1986</v>
      </c>
      <c r="D122" s="251" t="s">
        <v>156</v>
      </c>
    </row>
    <row r="123" spans="1:4" ht="18.75">
      <c r="A123" s="251" t="s">
        <v>3825</v>
      </c>
      <c r="B123" s="251" t="s">
        <v>2044</v>
      </c>
      <c r="C123" s="731">
        <v>1986</v>
      </c>
      <c r="D123" s="251" t="s">
        <v>156</v>
      </c>
    </row>
    <row r="124" spans="1:4" ht="18.75">
      <c r="A124" s="251" t="s">
        <v>3826</v>
      </c>
      <c r="B124" s="251" t="s">
        <v>2044</v>
      </c>
      <c r="C124" s="731">
        <v>1986</v>
      </c>
      <c r="D124" s="251" t="s">
        <v>156</v>
      </c>
    </row>
    <row r="125" spans="1:4" ht="18.75">
      <c r="A125" s="251" t="s">
        <v>3827</v>
      </c>
      <c r="B125" s="251" t="s">
        <v>2044</v>
      </c>
      <c r="C125" s="731">
        <v>1986</v>
      </c>
      <c r="D125" s="251" t="s">
        <v>156</v>
      </c>
    </row>
    <row r="126" spans="1:4" ht="18.75">
      <c r="A126" s="251" t="s">
        <v>3828</v>
      </c>
      <c r="B126" s="251" t="s">
        <v>2044</v>
      </c>
      <c r="C126" s="731">
        <v>1986</v>
      </c>
      <c r="D126" s="251" t="s">
        <v>156</v>
      </c>
    </row>
    <row r="127" spans="1:4" ht="18.75">
      <c r="A127" s="251" t="s">
        <v>3829</v>
      </c>
      <c r="B127" s="251" t="s">
        <v>2044</v>
      </c>
      <c r="C127" s="731">
        <v>1986</v>
      </c>
      <c r="D127" s="251" t="s">
        <v>156</v>
      </c>
    </row>
    <row r="128" spans="1:4" ht="18.75">
      <c r="A128" s="251" t="s">
        <v>3830</v>
      </c>
      <c r="B128" s="251" t="s">
        <v>2044</v>
      </c>
      <c r="C128" s="731">
        <v>1986</v>
      </c>
      <c r="D128" s="251" t="s">
        <v>156</v>
      </c>
    </row>
    <row r="129" spans="1:4" ht="18.75">
      <c r="A129" s="251" t="s">
        <v>3831</v>
      </c>
      <c r="B129" s="251" t="s">
        <v>2044</v>
      </c>
      <c r="C129" s="731">
        <v>1986</v>
      </c>
      <c r="D129" s="251" t="s">
        <v>156</v>
      </c>
    </row>
    <row r="130" spans="1:4" ht="18.75">
      <c r="A130" s="251" t="s">
        <v>3832</v>
      </c>
      <c r="B130" s="251" t="s">
        <v>2044</v>
      </c>
      <c r="C130" s="731">
        <v>1986</v>
      </c>
      <c r="D130" s="251" t="s">
        <v>156</v>
      </c>
    </row>
    <row r="131" spans="1:4" ht="18.75">
      <c r="A131" s="251" t="s">
        <v>3833</v>
      </c>
      <c r="B131" s="251" t="s">
        <v>2045</v>
      </c>
      <c r="C131" s="731">
        <v>1986</v>
      </c>
      <c r="D131" s="251" t="s">
        <v>156</v>
      </c>
    </row>
    <row r="132" spans="1:4" ht="18.75">
      <c r="A132" s="251" t="s">
        <v>3834</v>
      </c>
      <c r="B132" s="251" t="s">
        <v>2046</v>
      </c>
      <c r="C132" s="731">
        <v>1986</v>
      </c>
      <c r="D132" s="251" t="s">
        <v>156</v>
      </c>
    </row>
    <row r="133" spans="1:4" ht="18.75">
      <c r="A133" s="251" t="s">
        <v>3835</v>
      </c>
      <c r="B133" s="251" t="s">
        <v>2047</v>
      </c>
      <c r="C133" s="731">
        <v>1986</v>
      </c>
      <c r="D133" s="251" t="s">
        <v>156</v>
      </c>
    </row>
    <row r="134" spans="1:4" ht="18.75">
      <c r="A134" s="251" t="s">
        <v>3836</v>
      </c>
      <c r="B134" s="251" t="s">
        <v>2048</v>
      </c>
      <c r="C134" s="731">
        <v>1986</v>
      </c>
      <c r="D134" s="251" t="s">
        <v>156</v>
      </c>
    </row>
    <row r="135" spans="1:4" ht="18.75">
      <c r="A135" s="251" t="s">
        <v>3837</v>
      </c>
      <c r="B135" s="251" t="s">
        <v>2049</v>
      </c>
      <c r="C135" s="251">
        <v>1986</v>
      </c>
      <c r="D135" s="251" t="s">
        <v>156</v>
      </c>
    </row>
    <row r="136" spans="1:4" ht="18.75">
      <c r="A136" s="251" t="s">
        <v>3838</v>
      </c>
      <c r="B136" s="251" t="s">
        <v>2050</v>
      </c>
      <c r="C136" s="251">
        <v>1986</v>
      </c>
      <c r="D136" s="251" t="s">
        <v>156</v>
      </c>
    </row>
    <row r="137" spans="1:4" ht="18.75">
      <c r="A137" s="251" t="s">
        <v>3839</v>
      </c>
      <c r="B137" s="251" t="s">
        <v>2051</v>
      </c>
      <c r="C137" s="251">
        <v>1986</v>
      </c>
      <c r="D137" s="251" t="s">
        <v>156</v>
      </c>
    </row>
    <row r="138" spans="1:4" ht="18.75">
      <c r="A138" s="251" t="s">
        <v>3840</v>
      </c>
      <c r="B138" s="251" t="s">
        <v>2052</v>
      </c>
      <c r="C138" s="251">
        <v>1986</v>
      </c>
      <c r="D138" s="251" t="s">
        <v>156</v>
      </c>
    </row>
    <row r="139" spans="1:4" ht="18.75">
      <c r="A139" s="251" t="s">
        <v>3841</v>
      </c>
      <c r="B139" s="251" t="s">
        <v>2053</v>
      </c>
      <c r="C139" s="251">
        <v>1988</v>
      </c>
      <c r="D139" s="251" t="s">
        <v>156</v>
      </c>
    </row>
    <row r="140" spans="1:4" ht="18.75">
      <c r="A140" s="251" t="s">
        <v>3842</v>
      </c>
      <c r="B140" s="251" t="s">
        <v>2054</v>
      </c>
      <c r="C140" s="251">
        <v>1988</v>
      </c>
      <c r="D140" s="251" t="s">
        <v>156</v>
      </c>
    </row>
    <row r="141" spans="1:4" ht="18.75">
      <c r="A141" s="251" t="s">
        <v>3843</v>
      </c>
      <c r="B141" s="251" t="s">
        <v>2055</v>
      </c>
      <c r="C141" s="251">
        <v>1988</v>
      </c>
      <c r="D141" s="251" t="s">
        <v>156</v>
      </c>
    </row>
    <row r="142" spans="1:4" ht="18.75">
      <c r="A142" s="251" t="s">
        <v>3844</v>
      </c>
      <c r="B142" s="251" t="s">
        <v>2056</v>
      </c>
      <c r="C142" s="251">
        <v>1980</v>
      </c>
      <c r="D142" s="251" t="s">
        <v>156</v>
      </c>
    </row>
    <row r="143" spans="1:4" ht="18.75">
      <c r="A143" s="251" t="s">
        <v>3845</v>
      </c>
      <c r="B143" s="251" t="s">
        <v>2057</v>
      </c>
      <c r="C143" s="251">
        <v>1986</v>
      </c>
      <c r="D143" s="251" t="s">
        <v>156</v>
      </c>
    </row>
    <row r="144" spans="1:4" ht="18.75">
      <c r="A144" s="251" t="s">
        <v>3846</v>
      </c>
      <c r="B144" s="251" t="s">
        <v>2058</v>
      </c>
      <c r="C144" s="251">
        <v>2001</v>
      </c>
      <c r="D144" s="251" t="s">
        <v>156</v>
      </c>
    </row>
    <row r="145" spans="1:4" ht="18.75">
      <c r="A145" s="251" t="s">
        <v>3847</v>
      </c>
      <c r="B145" s="251" t="s">
        <v>2058</v>
      </c>
      <c r="C145" s="251">
        <v>2001</v>
      </c>
      <c r="D145" s="251" t="s">
        <v>156</v>
      </c>
    </row>
    <row r="146" spans="1:4" ht="18.75">
      <c r="A146" s="251" t="s">
        <v>3848</v>
      </c>
      <c r="B146" s="251" t="s">
        <v>2059</v>
      </c>
      <c r="C146" s="251">
        <v>2001</v>
      </c>
      <c r="D146" s="251" t="s">
        <v>156</v>
      </c>
    </row>
    <row r="147" spans="1:4" ht="18.75">
      <c r="A147" s="251" t="s">
        <v>3849</v>
      </c>
      <c r="B147" s="251" t="s">
        <v>2060</v>
      </c>
      <c r="C147" s="251">
        <v>2001</v>
      </c>
      <c r="D147" s="251" t="s">
        <v>156</v>
      </c>
    </row>
    <row r="148" spans="1:4" ht="18.75">
      <c r="A148" s="251" t="s">
        <v>3850</v>
      </c>
      <c r="B148" s="251" t="s">
        <v>2061</v>
      </c>
      <c r="C148" s="251">
        <v>2001</v>
      </c>
      <c r="D148" s="251" t="s">
        <v>156</v>
      </c>
    </row>
    <row r="149" spans="1:4" ht="18.75">
      <c r="A149" s="251" t="s">
        <v>3851</v>
      </c>
      <c r="B149" s="251" t="s">
        <v>2062</v>
      </c>
      <c r="C149" s="251">
        <v>1976</v>
      </c>
      <c r="D149" s="251" t="s">
        <v>156</v>
      </c>
    </row>
    <row r="150" spans="1:4" ht="18.75">
      <c r="A150" s="251" t="s">
        <v>3852</v>
      </c>
      <c r="B150" s="251" t="s">
        <v>2063</v>
      </c>
      <c r="C150" s="251">
        <v>1986</v>
      </c>
      <c r="D150" s="251" t="s">
        <v>156</v>
      </c>
    </row>
    <row r="151" spans="1:4" ht="18.75">
      <c r="A151" s="251" t="s">
        <v>3853</v>
      </c>
      <c r="B151" s="251" t="s">
        <v>2063</v>
      </c>
      <c r="C151" s="251">
        <v>1986</v>
      </c>
      <c r="D151" s="251" t="s">
        <v>156</v>
      </c>
    </row>
    <row r="152" spans="1:4" ht="18.75">
      <c r="A152" s="251" t="s">
        <v>3854</v>
      </c>
      <c r="B152" s="251" t="s">
        <v>2064</v>
      </c>
      <c r="C152" s="251">
        <v>1986</v>
      </c>
      <c r="D152" s="251" t="s">
        <v>156</v>
      </c>
    </row>
    <row r="153" spans="1:4" ht="18.75">
      <c r="A153" s="251" t="s">
        <v>3855</v>
      </c>
      <c r="B153" s="251" t="s">
        <v>2065</v>
      </c>
      <c r="C153" s="251">
        <v>1997</v>
      </c>
      <c r="D153" s="251" t="s">
        <v>156</v>
      </c>
    </row>
    <row r="154" spans="1:4" ht="18.75">
      <c r="A154" s="251" t="s">
        <v>3856</v>
      </c>
      <c r="B154" s="251" t="s">
        <v>2066</v>
      </c>
      <c r="C154" s="251">
        <v>1976</v>
      </c>
      <c r="D154" s="251" t="s">
        <v>156</v>
      </c>
    </row>
    <row r="155" spans="1:4" ht="18.75">
      <c r="A155" s="251" t="s">
        <v>3857</v>
      </c>
      <c r="B155" s="251" t="s">
        <v>2067</v>
      </c>
      <c r="C155" s="251">
        <v>2000</v>
      </c>
      <c r="D155" s="251" t="s">
        <v>156</v>
      </c>
    </row>
    <row r="156" spans="1:4" ht="18.75">
      <c r="A156" s="251" t="s">
        <v>3858</v>
      </c>
      <c r="B156" s="251" t="s">
        <v>2068</v>
      </c>
      <c r="C156" s="251">
        <v>2000</v>
      </c>
      <c r="D156" s="251" t="s">
        <v>156</v>
      </c>
    </row>
    <row r="157" spans="1:4" ht="18.75">
      <c r="A157" s="251" t="s">
        <v>3859</v>
      </c>
      <c r="B157" s="251" t="s">
        <v>2069</v>
      </c>
      <c r="C157" s="251">
        <v>2001</v>
      </c>
      <c r="D157" s="251" t="s">
        <v>156</v>
      </c>
    </row>
    <row r="158" spans="1:4" ht="18.75">
      <c r="A158" s="251" t="s">
        <v>3860</v>
      </c>
      <c r="B158" s="251" t="s">
        <v>604</v>
      </c>
      <c r="C158" s="251">
        <v>1994</v>
      </c>
      <c r="D158" s="251" t="s">
        <v>15386</v>
      </c>
    </row>
    <row r="159" spans="1:4" ht="18.75">
      <c r="A159" s="251" t="s">
        <v>3861</v>
      </c>
      <c r="B159" s="251" t="s">
        <v>605</v>
      </c>
      <c r="C159" s="251">
        <v>1993</v>
      </c>
      <c r="D159" s="251" t="s">
        <v>15570</v>
      </c>
    </row>
    <row r="160" spans="1:4" ht="18.75">
      <c r="A160" s="251" t="s">
        <v>3862</v>
      </c>
      <c r="B160" s="251" t="s">
        <v>605</v>
      </c>
      <c r="C160" s="251">
        <v>1993</v>
      </c>
      <c r="D160" s="251" t="s">
        <v>15570</v>
      </c>
    </row>
    <row r="161" spans="1:4" ht="18.75">
      <c r="A161" s="251" t="s">
        <v>3863</v>
      </c>
      <c r="B161" s="251" t="s">
        <v>606</v>
      </c>
      <c r="C161" s="251">
        <v>1993</v>
      </c>
      <c r="D161" s="251" t="s">
        <v>15570</v>
      </c>
    </row>
    <row r="162" spans="1:4" ht="37.5">
      <c r="A162" s="251" t="s">
        <v>3864</v>
      </c>
      <c r="B162" s="251" t="s">
        <v>607</v>
      </c>
      <c r="C162" s="251">
        <v>2004</v>
      </c>
      <c r="D162" s="251" t="s">
        <v>15570</v>
      </c>
    </row>
    <row r="163" spans="1:4" ht="18.75">
      <c r="A163" s="251" t="s">
        <v>3865</v>
      </c>
      <c r="B163" s="251" t="s">
        <v>608</v>
      </c>
      <c r="C163" s="251">
        <v>2002</v>
      </c>
      <c r="D163" s="251" t="s">
        <v>15570</v>
      </c>
    </row>
    <row r="164" spans="1:4" ht="18.75">
      <c r="A164" s="251" t="s">
        <v>3866</v>
      </c>
      <c r="B164" s="251" t="s">
        <v>609</v>
      </c>
      <c r="C164" s="251">
        <v>2004</v>
      </c>
      <c r="D164" s="251" t="s">
        <v>15570</v>
      </c>
    </row>
    <row r="165" spans="1:4" ht="18.75">
      <c r="A165" s="251" t="s">
        <v>3867</v>
      </c>
      <c r="B165" s="251" t="s">
        <v>610</v>
      </c>
      <c r="C165" s="251">
        <v>1983</v>
      </c>
      <c r="D165" s="251" t="s">
        <v>15570</v>
      </c>
    </row>
    <row r="166" spans="1:4" ht="18.75">
      <c r="A166" s="251" t="s">
        <v>3868</v>
      </c>
      <c r="B166" s="251" t="s">
        <v>611</v>
      </c>
      <c r="C166" s="251">
        <v>1990</v>
      </c>
      <c r="D166" s="251" t="s">
        <v>15570</v>
      </c>
    </row>
    <row r="167" spans="1:4" ht="18.75">
      <c r="A167" s="251" t="s">
        <v>3869</v>
      </c>
      <c r="B167" s="251" t="s">
        <v>612</v>
      </c>
      <c r="C167" s="251">
        <v>1994</v>
      </c>
      <c r="D167" s="251" t="s">
        <v>15570</v>
      </c>
    </row>
    <row r="168" spans="1:4" ht="18.75">
      <c r="A168" s="251" t="s">
        <v>3870</v>
      </c>
      <c r="B168" s="251" t="s">
        <v>613</v>
      </c>
      <c r="C168" s="251">
        <v>1977</v>
      </c>
      <c r="D168" s="251" t="s">
        <v>15570</v>
      </c>
    </row>
    <row r="169" spans="1:4" ht="18.75">
      <c r="A169" s="251" t="s">
        <v>3871</v>
      </c>
      <c r="B169" s="251" t="s">
        <v>614</v>
      </c>
      <c r="C169" s="251">
        <v>1965</v>
      </c>
      <c r="D169" s="251" t="s">
        <v>15570</v>
      </c>
    </row>
    <row r="170" spans="1:4" ht="18.75">
      <c r="A170" s="251" t="s">
        <v>3872</v>
      </c>
      <c r="B170" s="251" t="s">
        <v>615</v>
      </c>
      <c r="C170" s="251">
        <v>1986</v>
      </c>
      <c r="D170" s="251" t="s">
        <v>15570</v>
      </c>
    </row>
    <row r="171" spans="1:4" ht="18.75">
      <c r="A171" s="251" t="s">
        <v>3873</v>
      </c>
      <c r="B171" s="251" t="s">
        <v>616</v>
      </c>
      <c r="C171" s="251">
        <v>1985</v>
      </c>
      <c r="D171" s="251" t="s">
        <v>15570</v>
      </c>
    </row>
    <row r="172" spans="1:4" ht="18.75">
      <c r="A172" s="251" t="s">
        <v>3874</v>
      </c>
      <c r="B172" s="251" t="s">
        <v>617</v>
      </c>
      <c r="C172" s="251">
        <v>1977</v>
      </c>
      <c r="D172" s="251" t="s">
        <v>15570</v>
      </c>
    </row>
    <row r="173" spans="1:4" ht="18.75">
      <c r="A173" s="251" t="s">
        <v>3875</v>
      </c>
      <c r="B173" s="251" t="s">
        <v>618</v>
      </c>
      <c r="C173" s="251">
        <v>1990</v>
      </c>
      <c r="D173" s="251" t="s">
        <v>15570</v>
      </c>
    </row>
    <row r="174" spans="1:4" ht="18.75">
      <c r="A174" s="251" t="s">
        <v>3876</v>
      </c>
      <c r="B174" s="251" t="s">
        <v>618</v>
      </c>
      <c r="C174" s="251">
        <v>1989</v>
      </c>
      <c r="D174" s="251" t="s">
        <v>15570</v>
      </c>
    </row>
    <row r="175" spans="1:4" ht="18.75">
      <c r="A175" s="251" t="s">
        <v>3877</v>
      </c>
      <c r="B175" s="251" t="s">
        <v>619</v>
      </c>
      <c r="C175" s="251">
        <v>1982</v>
      </c>
      <c r="D175" s="251" t="s">
        <v>15570</v>
      </c>
    </row>
    <row r="176" spans="1:4" ht="18.75">
      <c r="A176" s="251" t="s">
        <v>3878</v>
      </c>
      <c r="B176" s="251" t="s">
        <v>620</v>
      </c>
      <c r="C176" s="251">
        <v>1994</v>
      </c>
      <c r="D176" s="251" t="s">
        <v>15570</v>
      </c>
    </row>
    <row r="177" spans="1:4" ht="18.75">
      <c r="A177" s="251" t="s">
        <v>3879</v>
      </c>
      <c r="B177" s="251" t="s">
        <v>621</v>
      </c>
      <c r="C177" s="251">
        <v>2004</v>
      </c>
      <c r="D177" s="251" t="s">
        <v>15570</v>
      </c>
    </row>
    <row r="178" spans="1:4" ht="18.75">
      <c r="A178" s="251" t="s">
        <v>3880</v>
      </c>
      <c r="B178" s="251" t="s">
        <v>622</v>
      </c>
      <c r="C178" s="251">
        <v>2004</v>
      </c>
      <c r="D178" s="251" t="s">
        <v>15570</v>
      </c>
    </row>
    <row r="179" spans="1:4" ht="18.75">
      <c r="A179" s="251" t="s">
        <v>3881</v>
      </c>
      <c r="B179" s="251" t="s">
        <v>623</v>
      </c>
      <c r="C179" s="251">
        <v>1990</v>
      </c>
      <c r="D179" s="251" t="s">
        <v>15570</v>
      </c>
    </row>
    <row r="180" spans="1:4" ht="18.75">
      <c r="A180" s="251" t="s">
        <v>3882</v>
      </c>
      <c r="B180" s="251" t="s">
        <v>624</v>
      </c>
      <c r="C180" s="251">
        <v>1984</v>
      </c>
      <c r="D180" s="251" t="s">
        <v>15570</v>
      </c>
    </row>
    <row r="181" spans="1:4" ht="18.75">
      <c r="A181" s="251" t="s">
        <v>3883</v>
      </c>
      <c r="B181" s="251" t="s">
        <v>625</v>
      </c>
      <c r="C181" s="251">
        <v>1999</v>
      </c>
      <c r="D181" s="251" t="s">
        <v>15570</v>
      </c>
    </row>
    <row r="182" spans="1:4" ht="18.75">
      <c r="A182" s="251" t="s">
        <v>3884</v>
      </c>
      <c r="B182" s="251" t="s">
        <v>626</v>
      </c>
      <c r="C182" s="251">
        <v>1991</v>
      </c>
      <c r="D182" s="251" t="s">
        <v>15570</v>
      </c>
    </row>
    <row r="183" spans="1:4" ht="18.75">
      <c r="A183" s="251" t="s">
        <v>3885</v>
      </c>
      <c r="B183" s="251" t="s">
        <v>627</v>
      </c>
      <c r="C183" s="251">
        <v>1988</v>
      </c>
      <c r="D183" s="251" t="s">
        <v>15570</v>
      </c>
    </row>
    <row r="184" spans="1:4" ht="18.75">
      <c r="A184" s="251" t="s">
        <v>3886</v>
      </c>
      <c r="B184" s="251" t="s">
        <v>628</v>
      </c>
      <c r="C184" s="251">
        <v>1987</v>
      </c>
      <c r="D184" s="251" t="s">
        <v>15570</v>
      </c>
    </row>
    <row r="185" spans="1:4" ht="18.75">
      <c r="A185" s="251" t="s">
        <v>3887</v>
      </c>
      <c r="B185" s="251" t="s">
        <v>629</v>
      </c>
      <c r="C185" s="251">
        <v>1986</v>
      </c>
      <c r="D185" s="251" t="s">
        <v>15570</v>
      </c>
    </row>
    <row r="186" spans="1:4" ht="18.75">
      <c r="A186" s="251" t="s">
        <v>3888</v>
      </c>
      <c r="B186" s="251" t="s">
        <v>630</v>
      </c>
      <c r="C186" s="251">
        <v>2002</v>
      </c>
      <c r="D186" s="251" t="s">
        <v>15570</v>
      </c>
    </row>
    <row r="187" spans="1:4" ht="18.75">
      <c r="A187" s="251" t="s">
        <v>3889</v>
      </c>
      <c r="B187" s="251" t="s">
        <v>633</v>
      </c>
      <c r="C187" s="251">
        <v>1981</v>
      </c>
      <c r="D187" s="251" t="s">
        <v>15570</v>
      </c>
    </row>
    <row r="188" spans="1:4" ht="18.75">
      <c r="A188" s="251" t="s">
        <v>3890</v>
      </c>
      <c r="B188" s="251" t="s">
        <v>634</v>
      </c>
      <c r="C188" s="251">
        <v>1984</v>
      </c>
      <c r="D188" s="251" t="s">
        <v>15570</v>
      </c>
    </row>
    <row r="189" spans="1:4" ht="18.75">
      <c r="A189" s="251" t="s">
        <v>3891</v>
      </c>
      <c r="B189" s="251" t="s">
        <v>635</v>
      </c>
      <c r="C189" s="251">
        <v>1984</v>
      </c>
      <c r="D189" s="251" t="s">
        <v>15570</v>
      </c>
    </row>
    <row r="190" spans="1:4" ht="18.75">
      <c r="A190" s="251" t="s">
        <v>3892</v>
      </c>
      <c r="B190" s="251" t="s">
        <v>637</v>
      </c>
      <c r="C190" s="251">
        <v>1984</v>
      </c>
      <c r="D190" s="251" t="s">
        <v>15570</v>
      </c>
    </row>
    <row r="191" spans="1:4" ht="18.75">
      <c r="A191" s="251" t="s">
        <v>3893</v>
      </c>
      <c r="B191" s="251" t="s">
        <v>638</v>
      </c>
      <c r="C191" s="251">
        <v>1987</v>
      </c>
      <c r="D191" s="251" t="s">
        <v>15570</v>
      </c>
    </row>
    <row r="192" spans="1:4" ht="18.75">
      <c r="A192" s="251" t="s">
        <v>3894</v>
      </c>
      <c r="B192" s="251" t="s">
        <v>639</v>
      </c>
      <c r="C192" s="251">
        <v>1987</v>
      </c>
      <c r="D192" s="251" t="s">
        <v>15570</v>
      </c>
    </row>
    <row r="193" spans="1:4" ht="18.75">
      <c r="A193" s="251" t="s">
        <v>3895</v>
      </c>
      <c r="B193" s="251" t="s">
        <v>13193</v>
      </c>
      <c r="C193" s="251">
        <v>2000</v>
      </c>
      <c r="D193" s="251" t="s">
        <v>15570</v>
      </c>
    </row>
    <row r="194" spans="1:4" ht="18.75">
      <c r="A194" s="251" t="s">
        <v>3896</v>
      </c>
      <c r="B194" s="251" t="s">
        <v>640</v>
      </c>
      <c r="C194" s="251">
        <v>2002</v>
      </c>
      <c r="D194" s="251" t="s">
        <v>15570</v>
      </c>
    </row>
    <row r="195" spans="1:4" ht="18.75">
      <c r="A195" s="251" t="s">
        <v>3897</v>
      </c>
      <c r="B195" s="251" t="s">
        <v>640</v>
      </c>
      <c r="C195" s="251">
        <v>2002</v>
      </c>
      <c r="D195" s="251" t="s">
        <v>15570</v>
      </c>
    </row>
    <row r="196" spans="1:4" ht="18.75">
      <c r="A196" s="251" t="s">
        <v>3898</v>
      </c>
      <c r="B196" s="251" t="s">
        <v>641</v>
      </c>
      <c r="C196" s="251">
        <v>2008</v>
      </c>
      <c r="D196" s="251" t="s">
        <v>15386</v>
      </c>
    </row>
    <row r="197" spans="1:4" ht="18.75">
      <c r="A197" s="251" t="s">
        <v>3899</v>
      </c>
      <c r="B197" s="251" t="s">
        <v>642</v>
      </c>
      <c r="C197" s="251">
        <v>2011</v>
      </c>
      <c r="D197" s="251" t="s">
        <v>15386</v>
      </c>
    </row>
    <row r="198" spans="1:4" ht="18.75">
      <c r="A198" s="251" t="s">
        <v>3900</v>
      </c>
      <c r="B198" s="251" t="s">
        <v>643</v>
      </c>
      <c r="C198" s="251">
        <v>2011</v>
      </c>
      <c r="D198" s="251" t="s">
        <v>15386</v>
      </c>
    </row>
    <row r="199" spans="1:4" ht="18.75">
      <c r="A199" s="251" t="s">
        <v>3901</v>
      </c>
      <c r="B199" s="251" t="s">
        <v>644</v>
      </c>
      <c r="C199" s="251">
        <v>2011</v>
      </c>
      <c r="D199" s="251" t="s">
        <v>15386</v>
      </c>
    </row>
    <row r="200" spans="1:4" ht="18.75">
      <c r="A200" s="251" t="s">
        <v>3902</v>
      </c>
      <c r="B200" s="251" t="s">
        <v>645</v>
      </c>
      <c r="C200" s="251">
        <v>2011</v>
      </c>
      <c r="D200" s="251" t="s">
        <v>15386</v>
      </c>
    </row>
    <row r="201" spans="1:4" ht="18.75">
      <c r="A201" s="251" t="s">
        <v>3903</v>
      </c>
      <c r="B201" s="251" t="s">
        <v>646</v>
      </c>
      <c r="C201" s="251">
        <v>2011</v>
      </c>
      <c r="D201" s="251" t="s">
        <v>15386</v>
      </c>
    </row>
    <row r="202" spans="1:4" ht="18.75">
      <c r="A202" s="251" t="s">
        <v>3904</v>
      </c>
      <c r="B202" s="251" t="s">
        <v>647</v>
      </c>
      <c r="C202" s="251">
        <v>2011</v>
      </c>
      <c r="D202" s="251" t="s">
        <v>15386</v>
      </c>
    </row>
    <row r="203" spans="1:4" ht="37.5">
      <c r="A203" s="251" t="s">
        <v>3905</v>
      </c>
      <c r="B203" s="251" t="s">
        <v>648</v>
      </c>
      <c r="C203" s="251">
        <v>2008</v>
      </c>
      <c r="D203" s="251" t="s">
        <v>15386</v>
      </c>
    </row>
    <row r="204" spans="1:4" ht="37.5">
      <c r="A204" s="251" t="s">
        <v>3906</v>
      </c>
      <c r="B204" s="251" t="s">
        <v>649</v>
      </c>
      <c r="C204" s="251">
        <v>2009</v>
      </c>
      <c r="D204" s="251" t="s">
        <v>15386</v>
      </c>
    </row>
    <row r="205" spans="1:4" ht="18.75">
      <c r="A205" s="251" t="s">
        <v>3907</v>
      </c>
      <c r="B205" s="251" t="s">
        <v>650</v>
      </c>
      <c r="C205" s="251">
        <v>2007</v>
      </c>
      <c r="D205" s="251" t="s">
        <v>15386</v>
      </c>
    </row>
    <row r="206" spans="1:4" ht="18.75">
      <c r="A206" s="251" t="s">
        <v>3908</v>
      </c>
      <c r="B206" s="251" t="s">
        <v>651</v>
      </c>
      <c r="C206" s="251">
        <v>2007</v>
      </c>
      <c r="D206" s="251" t="s">
        <v>15386</v>
      </c>
    </row>
    <row r="207" spans="1:4" ht="37.5">
      <c r="A207" s="251" t="s">
        <v>3909</v>
      </c>
      <c r="B207" s="251" t="s">
        <v>652</v>
      </c>
      <c r="C207" s="251">
        <v>2008</v>
      </c>
      <c r="D207" s="251" t="s">
        <v>15386</v>
      </c>
    </row>
    <row r="208" spans="1:4" ht="37.5">
      <c r="A208" s="251" t="s">
        <v>3910</v>
      </c>
      <c r="B208" s="251" t="s">
        <v>653</v>
      </c>
      <c r="C208" s="251">
        <v>2005</v>
      </c>
      <c r="D208" s="251" t="s">
        <v>15386</v>
      </c>
    </row>
    <row r="209" spans="1:4" ht="37.5">
      <c r="A209" s="251" t="s">
        <v>3911</v>
      </c>
      <c r="B209" s="251" t="s">
        <v>653</v>
      </c>
      <c r="C209" s="251">
        <v>2005</v>
      </c>
      <c r="D209" s="251" t="s">
        <v>15386</v>
      </c>
    </row>
    <row r="210" spans="1:4" ht="18.75">
      <c r="A210" s="251" t="s">
        <v>3912</v>
      </c>
      <c r="B210" s="251" t="s">
        <v>654</v>
      </c>
      <c r="C210" s="251">
        <v>2010</v>
      </c>
      <c r="D210" s="251" t="s">
        <v>15386</v>
      </c>
    </row>
    <row r="211" spans="1:4" ht="18.75">
      <c r="A211" s="251" t="s">
        <v>3913</v>
      </c>
      <c r="B211" s="251" t="s">
        <v>655</v>
      </c>
      <c r="C211" s="251">
        <v>2009</v>
      </c>
      <c r="D211" s="251" t="s">
        <v>15386</v>
      </c>
    </row>
    <row r="212" spans="1:4" ht="18.75">
      <c r="A212" s="251" t="s">
        <v>3914</v>
      </c>
      <c r="B212" s="251" t="s">
        <v>656</v>
      </c>
      <c r="C212" s="251">
        <v>2009</v>
      </c>
      <c r="D212" s="251" t="s">
        <v>15386</v>
      </c>
    </row>
    <row r="213" spans="1:4" ht="18.75">
      <c r="A213" s="251" t="s">
        <v>3915</v>
      </c>
      <c r="B213" s="251" t="s">
        <v>657</v>
      </c>
      <c r="C213" s="251">
        <v>2009</v>
      </c>
      <c r="D213" s="251" t="s">
        <v>15386</v>
      </c>
    </row>
    <row r="214" spans="1:4" ht="18.75">
      <c r="A214" s="251" t="s">
        <v>3916</v>
      </c>
      <c r="B214" s="251" t="s">
        <v>658</v>
      </c>
      <c r="C214" s="251">
        <v>2007</v>
      </c>
      <c r="D214" s="251" t="s">
        <v>15386</v>
      </c>
    </row>
    <row r="215" spans="1:4" ht="18.75">
      <c r="A215" s="251" t="s">
        <v>3917</v>
      </c>
      <c r="B215" s="251" t="s">
        <v>659</v>
      </c>
      <c r="C215" s="251">
        <v>1984</v>
      </c>
      <c r="D215" s="251" t="s">
        <v>15386</v>
      </c>
    </row>
    <row r="216" spans="1:4" ht="18.75">
      <c r="A216" s="251" t="s">
        <v>3918</v>
      </c>
      <c r="B216" s="251" t="s">
        <v>660</v>
      </c>
      <c r="C216" s="251">
        <v>1998</v>
      </c>
      <c r="D216" s="251" t="s">
        <v>15386</v>
      </c>
    </row>
    <row r="217" spans="1:4" ht="18.75">
      <c r="A217" s="251" t="s">
        <v>3919</v>
      </c>
      <c r="B217" s="251" t="s">
        <v>661</v>
      </c>
      <c r="C217" s="251">
        <v>2007</v>
      </c>
      <c r="D217" s="251" t="s">
        <v>15386</v>
      </c>
    </row>
    <row r="218" spans="1:4" ht="37.5">
      <c r="A218" s="251" t="s">
        <v>3920</v>
      </c>
      <c r="B218" s="251" t="s">
        <v>662</v>
      </c>
      <c r="C218" s="251">
        <v>2008</v>
      </c>
      <c r="D218" s="251" t="s">
        <v>15386</v>
      </c>
    </row>
    <row r="219" spans="1:4" ht="37.5">
      <c r="A219" s="251" t="s">
        <v>3921</v>
      </c>
      <c r="B219" s="251" t="s">
        <v>663</v>
      </c>
      <c r="C219" s="251">
        <v>2008</v>
      </c>
      <c r="D219" s="251" t="s">
        <v>15386</v>
      </c>
    </row>
    <row r="220" spans="1:4" ht="18.75">
      <c r="A220" s="251" t="s">
        <v>3922</v>
      </c>
      <c r="B220" s="251" t="s">
        <v>664</v>
      </c>
      <c r="C220" s="251">
        <v>2007</v>
      </c>
      <c r="D220" s="251" t="s">
        <v>15386</v>
      </c>
    </row>
    <row r="221" spans="1:4" ht="18.75">
      <c r="A221" s="251" t="s">
        <v>3923</v>
      </c>
      <c r="B221" s="251" t="s">
        <v>665</v>
      </c>
      <c r="C221" s="251">
        <v>2008</v>
      </c>
      <c r="D221" s="251" t="s">
        <v>15386</v>
      </c>
    </row>
    <row r="222" spans="1:4" ht="18.75">
      <c r="A222" s="251" t="s">
        <v>3924</v>
      </c>
      <c r="B222" s="251" t="s">
        <v>666</v>
      </c>
      <c r="C222" s="251">
        <v>2008</v>
      </c>
      <c r="D222" s="251" t="s">
        <v>15386</v>
      </c>
    </row>
    <row r="223" spans="1:4" ht="37.5">
      <c r="A223" s="251" t="s">
        <v>3925</v>
      </c>
      <c r="B223" s="251" t="s">
        <v>667</v>
      </c>
      <c r="C223" s="251">
        <v>1975</v>
      </c>
      <c r="D223" s="251" t="s">
        <v>15386</v>
      </c>
    </row>
    <row r="224" spans="1:4" ht="18.75">
      <c r="A224" s="251" t="s">
        <v>3926</v>
      </c>
      <c r="B224" s="251" t="s">
        <v>668</v>
      </c>
      <c r="C224" s="251">
        <v>2007</v>
      </c>
      <c r="D224" s="251" t="s">
        <v>15386</v>
      </c>
    </row>
    <row r="225" spans="1:4" ht="18.75">
      <c r="A225" s="251" t="s">
        <v>3927</v>
      </c>
      <c r="B225" s="251" t="s">
        <v>669</v>
      </c>
      <c r="C225" s="251">
        <v>2005</v>
      </c>
      <c r="D225" s="251" t="s">
        <v>15386</v>
      </c>
    </row>
    <row r="226" spans="1:4" ht="18.75">
      <c r="A226" s="251" t="s">
        <v>3928</v>
      </c>
      <c r="B226" s="251" t="s">
        <v>669</v>
      </c>
      <c r="C226" s="251">
        <v>2005</v>
      </c>
      <c r="D226" s="251" t="s">
        <v>15386</v>
      </c>
    </row>
    <row r="227" spans="1:4" ht="18.75">
      <c r="A227" s="251" t="s">
        <v>3929</v>
      </c>
      <c r="B227" s="251" t="s">
        <v>670</v>
      </c>
      <c r="C227" s="251">
        <v>2011</v>
      </c>
      <c r="D227" s="251" t="s">
        <v>15386</v>
      </c>
    </row>
    <row r="228" spans="1:4" ht="37.5">
      <c r="A228" s="251" t="s">
        <v>3930</v>
      </c>
      <c r="B228" s="251" t="s">
        <v>671</v>
      </c>
      <c r="C228" s="251">
        <v>2012</v>
      </c>
      <c r="D228" s="251" t="s">
        <v>15386</v>
      </c>
    </row>
    <row r="229" spans="1:4" ht="37.5">
      <c r="A229" s="251" t="s">
        <v>3931</v>
      </c>
      <c r="B229" s="251" t="s">
        <v>672</v>
      </c>
      <c r="C229" s="251">
        <v>2012</v>
      </c>
      <c r="D229" s="251" t="s">
        <v>15386</v>
      </c>
    </row>
    <row r="230" spans="1:4" ht="18.75">
      <c r="A230" s="251" t="s">
        <v>3932</v>
      </c>
      <c r="B230" s="251" t="s">
        <v>673</v>
      </c>
      <c r="C230" s="251">
        <v>2012</v>
      </c>
      <c r="D230" s="251" t="s">
        <v>15386</v>
      </c>
    </row>
    <row r="231" spans="1:4" ht="18.75">
      <c r="A231" s="251" t="s">
        <v>3933</v>
      </c>
      <c r="B231" s="251" t="s">
        <v>674</v>
      </c>
      <c r="C231" s="251">
        <v>2012</v>
      </c>
      <c r="D231" s="251" t="s">
        <v>15386</v>
      </c>
    </row>
    <row r="232" spans="1:4" ht="18.75">
      <c r="A232" s="251" t="s">
        <v>3934</v>
      </c>
      <c r="B232" s="251" t="s">
        <v>675</v>
      </c>
      <c r="C232" s="251">
        <v>2013</v>
      </c>
      <c r="D232" s="251" t="s">
        <v>15386</v>
      </c>
    </row>
    <row r="233" spans="1:4" ht="18.75">
      <c r="A233" s="251" t="s">
        <v>3935</v>
      </c>
      <c r="B233" s="251" t="s">
        <v>676</v>
      </c>
      <c r="C233" s="251">
        <v>2013</v>
      </c>
      <c r="D233" s="251" t="s">
        <v>15386</v>
      </c>
    </row>
    <row r="234" spans="1:4" ht="18.75">
      <c r="A234" s="251" t="s">
        <v>3936</v>
      </c>
      <c r="B234" s="251" t="s">
        <v>677</v>
      </c>
      <c r="C234" s="251">
        <v>2014</v>
      </c>
      <c r="D234" s="251" t="s">
        <v>15386</v>
      </c>
    </row>
    <row r="235" spans="1:4" ht="37.5">
      <c r="A235" s="251" t="s">
        <v>3937</v>
      </c>
      <c r="B235" s="251" t="s">
        <v>678</v>
      </c>
      <c r="C235" s="251">
        <v>2014</v>
      </c>
      <c r="D235" s="251" t="s">
        <v>15386</v>
      </c>
    </row>
    <row r="236" spans="1:4" ht="18.75">
      <c r="A236" s="53" t="s">
        <v>9876</v>
      </c>
      <c r="B236" s="324" t="s">
        <v>9877</v>
      </c>
      <c r="C236" s="91">
        <v>2016</v>
      </c>
      <c r="D236" s="324" t="s">
        <v>15386</v>
      </c>
    </row>
    <row r="237" spans="1:4" ht="18.75">
      <c r="A237" s="53" t="s">
        <v>9878</v>
      </c>
      <c r="B237" s="257" t="s">
        <v>9879</v>
      </c>
      <c r="C237" s="53" t="s">
        <v>9880</v>
      </c>
      <c r="D237" s="324" t="s">
        <v>15386</v>
      </c>
    </row>
    <row r="238" spans="1:4" ht="18.75">
      <c r="A238" s="53" t="s">
        <v>9881</v>
      </c>
      <c r="B238" s="257" t="s">
        <v>11950</v>
      </c>
      <c r="C238" s="53" t="s">
        <v>9880</v>
      </c>
      <c r="D238" s="324" t="s">
        <v>15386</v>
      </c>
    </row>
    <row r="239" spans="1:4" ht="18.75">
      <c r="A239" s="53" t="s">
        <v>9882</v>
      </c>
      <c r="B239" s="257" t="s">
        <v>9879</v>
      </c>
      <c r="C239" s="53" t="s">
        <v>9880</v>
      </c>
      <c r="D239" s="324" t="s">
        <v>15386</v>
      </c>
    </row>
    <row r="240" spans="1:4" ht="18.75">
      <c r="A240" s="53" t="s">
        <v>9884</v>
      </c>
      <c r="B240" s="257" t="s">
        <v>9885</v>
      </c>
      <c r="C240" s="53" t="s">
        <v>9883</v>
      </c>
      <c r="D240" s="324" t="s">
        <v>15386</v>
      </c>
    </row>
    <row r="241" spans="1:4" ht="18.75">
      <c r="A241" s="53" t="s">
        <v>9886</v>
      </c>
      <c r="B241" s="257" t="s">
        <v>9887</v>
      </c>
      <c r="C241" s="53" t="s">
        <v>383</v>
      </c>
      <c r="D241" s="324" t="s">
        <v>15386</v>
      </c>
    </row>
    <row r="242" spans="1:4" ht="18.75">
      <c r="A242" s="53" t="s">
        <v>9888</v>
      </c>
      <c r="B242" s="257" t="s">
        <v>9889</v>
      </c>
      <c r="C242" s="53" t="s">
        <v>9880</v>
      </c>
      <c r="D242" s="324" t="s">
        <v>15386</v>
      </c>
    </row>
    <row r="243" spans="1:4" ht="18.75">
      <c r="A243" s="53" t="s">
        <v>10068</v>
      </c>
      <c r="B243" s="257" t="s">
        <v>10072</v>
      </c>
      <c r="C243" s="53" t="s">
        <v>10076</v>
      </c>
      <c r="D243" s="324" t="s">
        <v>15386</v>
      </c>
    </row>
    <row r="244" spans="1:4" ht="18.75">
      <c r="A244" s="53" t="s">
        <v>10069</v>
      </c>
      <c r="B244" s="257" t="s">
        <v>10073</v>
      </c>
      <c r="C244" s="53" t="s">
        <v>10076</v>
      </c>
      <c r="D244" s="324" t="s">
        <v>15386</v>
      </c>
    </row>
    <row r="245" spans="1:4" ht="18.75">
      <c r="A245" s="53" t="s">
        <v>10070</v>
      </c>
      <c r="B245" s="257" t="s">
        <v>10074</v>
      </c>
      <c r="C245" s="53" t="s">
        <v>10076</v>
      </c>
      <c r="D245" s="324" t="s">
        <v>15386</v>
      </c>
    </row>
    <row r="246" spans="1:4" ht="18.75">
      <c r="A246" s="53" t="s">
        <v>10071</v>
      </c>
      <c r="B246" s="257" t="s">
        <v>10075</v>
      </c>
      <c r="C246" s="53" t="s">
        <v>10076</v>
      </c>
      <c r="D246" s="324" t="s">
        <v>15386</v>
      </c>
    </row>
    <row r="247" spans="1:4" ht="37.5">
      <c r="A247" s="53" t="s">
        <v>10077</v>
      </c>
      <c r="B247" s="257" t="s">
        <v>10079</v>
      </c>
      <c r="C247" s="53" t="s">
        <v>9880</v>
      </c>
      <c r="D247" s="324" t="s">
        <v>15386</v>
      </c>
    </row>
    <row r="248" spans="1:4" ht="18.75">
      <c r="A248" s="53" t="s">
        <v>10078</v>
      </c>
      <c r="B248" s="257" t="s">
        <v>10080</v>
      </c>
      <c r="C248" s="53" t="s">
        <v>9880</v>
      </c>
      <c r="D248" s="324" t="s">
        <v>15386</v>
      </c>
    </row>
    <row r="249" spans="1:4" ht="18.75">
      <c r="A249" s="352" t="s">
        <v>3657</v>
      </c>
      <c r="B249" s="251" t="s">
        <v>13188</v>
      </c>
      <c r="C249" s="824" t="s">
        <v>3688</v>
      </c>
      <c r="D249" s="251" t="s">
        <v>15388</v>
      </c>
    </row>
    <row r="250" spans="1:4" ht="18.75">
      <c r="A250" s="352"/>
      <c r="B250" s="251" t="s">
        <v>13188</v>
      </c>
      <c r="C250" s="824" t="s">
        <v>3688</v>
      </c>
      <c r="D250" s="251" t="s">
        <v>15388</v>
      </c>
    </row>
    <row r="251" spans="1:4" ht="18.75">
      <c r="A251" s="352"/>
      <c r="B251" s="251" t="s">
        <v>13188</v>
      </c>
      <c r="C251" s="824" t="s">
        <v>3688</v>
      </c>
      <c r="D251" s="251" t="s">
        <v>15388</v>
      </c>
    </row>
    <row r="252" spans="1:4" ht="18.75">
      <c r="A252" s="352"/>
      <c r="B252" s="251" t="s">
        <v>13188</v>
      </c>
      <c r="C252" s="824" t="s">
        <v>3688</v>
      </c>
      <c r="D252" s="251" t="s">
        <v>15388</v>
      </c>
    </row>
    <row r="253" spans="1:4" ht="18.75">
      <c r="A253" s="251" t="s">
        <v>3658</v>
      </c>
      <c r="B253" s="251" t="s">
        <v>3659</v>
      </c>
      <c r="C253" s="824" t="s">
        <v>3688</v>
      </c>
      <c r="D253" s="251" t="s">
        <v>15388</v>
      </c>
    </row>
    <row r="254" spans="1:4" ht="18.75">
      <c r="A254" s="352" t="s">
        <v>3660</v>
      </c>
      <c r="B254" s="251" t="s">
        <v>13189</v>
      </c>
      <c r="C254" s="824" t="s">
        <v>3688</v>
      </c>
      <c r="D254" s="251" t="s">
        <v>15388</v>
      </c>
    </row>
    <row r="255" spans="1:4" ht="18.75">
      <c r="A255" s="352"/>
      <c r="B255" s="251" t="s">
        <v>13189</v>
      </c>
      <c r="C255" s="824" t="s">
        <v>3688</v>
      </c>
      <c r="D255" s="251" t="s">
        <v>15388</v>
      </c>
    </row>
    <row r="256" spans="1:4" ht="18.75">
      <c r="A256" s="352"/>
      <c r="B256" s="251" t="s">
        <v>13189</v>
      </c>
      <c r="C256" s="824" t="s">
        <v>3688</v>
      </c>
      <c r="D256" s="251" t="s">
        <v>15388</v>
      </c>
    </row>
    <row r="257" spans="1:4" ht="18.75">
      <c r="A257" s="352"/>
      <c r="B257" s="251" t="s">
        <v>13189</v>
      </c>
      <c r="C257" s="824" t="s">
        <v>3688</v>
      </c>
      <c r="D257" s="251" t="s">
        <v>15388</v>
      </c>
    </row>
    <row r="258" spans="1:4" ht="18.75">
      <c r="A258" s="251" t="s">
        <v>3661</v>
      </c>
      <c r="B258" s="251" t="s">
        <v>3662</v>
      </c>
      <c r="C258" s="667" t="s">
        <v>294</v>
      </c>
      <c r="D258" s="251" t="s">
        <v>15388</v>
      </c>
    </row>
    <row r="259" spans="1:4" ht="37.5">
      <c r="A259" s="251" t="s">
        <v>3663</v>
      </c>
      <c r="B259" s="251" t="s">
        <v>3664</v>
      </c>
      <c r="C259" s="667" t="s">
        <v>294</v>
      </c>
      <c r="D259" s="251" t="s">
        <v>15388</v>
      </c>
    </row>
    <row r="260" spans="1:4" ht="37.5">
      <c r="A260" s="251" t="s">
        <v>3665</v>
      </c>
      <c r="B260" s="251" t="s">
        <v>13190</v>
      </c>
      <c r="C260" s="667" t="s">
        <v>294</v>
      </c>
      <c r="D260" s="251" t="s">
        <v>15388</v>
      </c>
    </row>
    <row r="261" spans="1:4" ht="18.75">
      <c r="A261" s="251" t="s">
        <v>3666</v>
      </c>
      <c r="B261" s="251" t="s">
        <v>389</v>
      </c>
      <c r="C261" s="825">
        <v>41974</v>
      </c>
      <c r="D261" s="251" t="s">
        <v>15388</v>
      </c>
    </row>
    <row r="262" spans="1:4" ht="18.75">
      <c r="A262" s="251" t="s">
        <v>3667</v>
      </c>
      <c r="B262" s="251" t="s">
        <v>13191</v>
      </c>
      <c r="C262" s="825">
        <v>41974</v>
      </c>
      <c r="D262" s="251" t="s">
        <v>15388</v>
      </c>
    </row>
    <row r="263" spans="1:4" ht="18.75">
      <c r="A263" s="251" t="s">
        <v>3668</v>
      </c>
      <c r="B263" s="251" t="s">
        <v>3294</v>
      </c>
      <c r="C263" s="185">
        <v>41866</v>
      </c>
      <c r="D263" s="251" t="s">
        <v>15388</v>
      </c>
    </row>
    <row r="264" spans="1:4" ht="18.75">
      <c r="A264" s="251" t="s">
        <v>3669</v>
      </c>
      <c r="B264" s="251" t="s">
        <v>3289</v>
      </c>
      <c r="C264" s="185">
        <v>41866</v>
      </c>
      <c r="D264" s="251" t="s">
        <v>15388</v>
      </c>
    </row>
    <row r="265" spans="1:4" ht="18.75">
      <c r="A265" s="251" t="s">
        <v>3670</v>
      </c>
      <c r="B265" s="251" t="s">
        <v>3291</v>
      </c>
      <c r="C265" s="185">
        <v>41866</v>
      </c>
      <c r="D265" s="251" t="s">
        <v>15388</v>
      </c>
    </row>
    <row r="266" spans="1:4" ht="18.75">
      <c r="A266" s="251" t="s">
        <v>3671</v>
      </c>
      <c r="B266" s="251" t="s">
        <v>3292</v>
      </c>
      <c r="C266" s="185">
        <v>41866</v>
      </c>
      <c r="D266" s="251" t="s">
        <v>15388</v>
      </c>
    </row>
    <row r="267" spans="1:4" ht="18.75">
      <c r="A267" s="251" t="s">
        <v>3672</v>
      </c>
      <c r="B267" s="251" t="s">
        <v>3295</v>
      </c>
      <c r="C267" s="185">
        <v>41866</v>
      </c>
      <c r="D267" s="251" t="s">
        <v>15388</v>
      </c>
    </row>
    <row r="268" spans="1:4" ht="18.75">
      <c r="A268" s="251" t="s">
        <v>3673</v>
      </c>
      <c r="B268" s="251" t="s">
        <v>3293</v>
      </c>
      <c r="C268" s="185">
        <v>41866</v>
      </c>
      <c r="D268" s="251" t="s">
        <v>15388</v>
      </c>
    </row>
    <row r="269" spans="1:4" ht="18.75">
      <c r="A269" s="251" t="s">
        <v>3674</v>
      </c>
      <c r="B269" s="251" t="s">
        <v>3675</v>
      </c>
      <c r="C269" s="185">
        <v>41942</v>
      </c>
      <c r="D269" s="251" t="s">
        <v>15388</v>
      </c>
    </row>
    <row r="270" spans="1:4" ht="37.5">
      <c r="A270" s="251" t="s">
        <v>3676</v>
      </c>
      <c r="B270" s="251" t="s">
        <v>3677</v>
      </c>
      <c r="C270" s="185">
        <v>41374</v>
      </c>
      <c r="D270" s="251" t="s">
        <v>15388</v>
      </c>
    </row>
    <row r="271" spans="1:4" ht="18.75">
      <c r="A271" s="251" t="s">
        <v>3678</v>
      </c>
      <c r="B271" s="251" t="s">
        <v>3679</v>
      </c>
      <c r="C271" s="185">
        <v>41374</v>
      </c>
      <c r="D271" s="251" t="s">
        <v>15388</v>
      </c>
    </row>
    <row r="272" spans="1:4" ht="18.75">
      <c r="A272" s="251" t="s">
        <v>3680</v>
      </c>
      <c r="B272" s="251" t="s">
        <v>3681</v>
      </c>
      <c r="C272" s="185">
        <v>41374</v>
      </c>
      <c r="D272" s="251" t="s">
        <v>15388</v>
      </c>
    </row>
    <row r="273" spans="1:4" ht="18.75">
      <c r="A273" s="251" t="s">
        <v>3682</v>
      </c>
      <c r="B273" s="251" t="s">
        <v>3681</v>
      </c>
      <c r="C273" s="185">
        <v>41374</v>
      </c>
      <c r="D273" s="251" t="s">
        <v>15388</v>
      </c>
    </row>
    <row r="274" spans="1:4" ht="18.75">
      <c r="A274" s="251" t="s">
        <v>3683</v>
      </c>
      <c r="B274" s="251" t="s">
        <v>3684</v>
      </c>
      <c r="C274" s="185">
        <v>41374</v>
      </c>
      <c r="D274" s="251" t="s">
        <v>15388</v>
      </c>
    </row>
    <row r="275" spans="1:4" ht="18.75">
      <c r="A275" s="251" t="s">
        <v>3685</v>
      </c>
      <c r="B275" s="251" t="s">
        <v>3686</v>
      </c>
      <c r="C275" s="185">
        <v>41374</v>
      </c>
      <c r="D275" s="251" t="s">
        <v>15388</v>
      </c>
    </row>
    <row r="276" spans="1:4" ht="18.75">
      <c r="A276" s="251" t="s">
        <v>3687</v>
      </c>
      <c r="B276" s="251" t="s">
        <v>3686</v>
      </c>
      <c r="C276" s="185">
        <v>41374</v>
      </c>
      <c r="D276" s="251" t="s">
        <v>15388</v>
      </c>
    </row>
    <row r="277" spans="1:4" ht="37.5">
      <c r="A277" s="251" t="s">
        <v>9734</v>
      </c>
      <c r="B277" s="251" t="s">
        <v>2569</v>
      </c>
      <c r="C277" s="251" t="s">
        <v>3105</v>
      </c>
      <c r="D277" s="251" t="s">
        <v>15388</v>
      </c>
    </row>
    <row r="278" spans="1:4" ht="37.5">
      <c r="A278" s="251" t="s">
        <v>9735</v>
      </c>
      <c r="B278" s="251" t="s">
        <v>2572</v>
      </c>
      <c r="C278" s="251" t="s">
        <v>3105</v>
      </c>
      <c r="D278" s="251" t="s">
        <v>15388</v>
      </c>
    </row>
    <row r="279" spans="1:4" ht="37.5">
      <c r="A279" s="251" t="s">
        <v>9736</v>
      </c>
      <c r="B279" s="251" t="s">
        <v>3106</v>
      </c>
      <c r="C279" s="251" t="s">
        <v>3105</v>
      </c>
      <c r="D279" s="251" t="s">
        <v>15388</v>
      </c>
    </row>
    <row r="280" spans="1:4" ht="18.75">
      <c r="A280" s="251" t="s">
        <v>9737</v>
      </c>
      <c r="B280" s="251" t="s">
        <v>2099</v>
      </c>
      <c r="C280" s="185">
        <v>40694</v>
      </c>
      <c r="D280" s="251" t="s">
        <v>15388</v>
      </c>
    </row>
    <row r="281" spans="1:4" ht="37.5">
      <c r="A281" s="251" t="s">
        <v>9738</v>
      </c>
      <c r="B281" s="251" t="s">
        <v>3114</v>
      </c>
      <c r="C281" s="251" t="s">
        <v>3105</v>
      </c>
      <c r="D281" s="251" t="s">
        <v>15388</v>
      </c>
    </row>
    <row r="282" spans="1:4" ht="18.75">
      <c r="A282" s="251" t="s">
        <v>3940</v>
      </c>
      <c r="B282" s="251" t="s">
        <v>2074</v>
      </c>
      <c r="C282" s="251">
        <v>1977</v>
      </c>
      <c r="D282" s="251" t="s">
        <v>15390</v>
      </c>
    </row>
    <row r="283" spans="1:4" ht="18.75">
      <c r="A283" s="251" t="s">
        <v>3941</v>
      </c>
      <c r="B283" s="251" t="s">
        <v>2075</v>
      </c>
      <c r="C283" s="251">
        <v>2007</v>
      </c>
      <c r="D283" s="251" t="s">
        <v>15390</v>
      </c>
    </row>
    <row r="284" spans="1:4" ht="18.75">
      <c r="A284" s="251" t="s">
        <v>3942</v>
      </c>
      <c r="B284" s="251" t="s">
        <v>2076</v>
      </c>
      <c r="C284" s="251">
        <v>2011</v>
      </c>
      <c r="D284" s="251" t="s">
        <v>15390</v>
      </c>
    </row>
    <row r="285" spans="1:4" ht="18.75">
      <c r="A285" s="251" t="s">
        <v>13086</v>
      </c>
      <c r="B285" s="251" t="s">
        <v>2077</v>
      </c>
      <c r="C285" s="185">
        <v>43346</v>
      </c>
      <c r="D285" s="251" t="s">
        <v>15390</v>
      </c>
    </row>
    <row r="286" spans="1:4" ht="18.75">
      <c r="A286" s="251"/>
      <c r="B286" s="251" t="s">
        <v>2078</v>
      </c>
      <c r="C286" s="251">
        <v>2013</v>
      </c>
      <c r="D286" s="251" t="s">
        <v>15388</v>
      </c>
    </row>
    <row r="287" spans="1:4" ht="18.75">
      <c r="A287" s="251" t="s">
        <v>3943</v>
      </c>
      <c r="B287" s="251" t="s">
        <v>2079</v>
      </c>
      <c r="C287" s="251">
        <v>2012</v>
      </c>
      <c r="D287" s="251" t="s">
        <v>15390</v>
      </c>
    </row>
    <row r="288" spans="1:4" ht="18.75">
      <c r="A288" s="251" t="s">
        <v>13076</v>
      </c>
      <c r="B288" s="251" t="s">
        <v>401</v>
      </c>
      <c r="C288" s="185">
        <v>43346</v>
      </c>
      <c r="D288" s="251" t="s">
        <v>15390</v>
      </c>
    </row>
    <row r="289" spans="1:4" ht="18.75">
      <c r="A289" s="251" t="s">
        <v>3944</v>
      </c>
      <c r="B289" s="251" t="s">
        <v>758</v>
      </c>
      <c r="C289" s="251">
        <v>2012</v>
      </c>
      <c r="D289" s="251" t="s">
        <v>15390</v>
      </c>
    </row>
    <row r="290" spans="1:4" ht="18.75">
      <c r="A290" s="251" t="s">
        <v>3945</v>
      </c>
      <c r="B290" s="251" t="s">
        <v>2076</v>
      </c>
      <c r="C290" s="251">
        <v>2012</v>
      </c>
      <c r="D290" s="251" t="s">
        <v>15390</v>
      </c>
    </row>
    <row r="291" spans="1:4" ht="18.75">
      <c r="A291" s="251" t="s">
        <v>3946</v>
      </c>
      <c r="B291" s="251" t="s">
        <v>1984</v>
      </c>
      <c r="C291" s="251">
        <v>2012</v>
      </c>
      <c r="D291" s="251" t="s">
        <v>15390</v>
      </c>
    </row>
    <row r="292" spans="1:4" ht="18.75">
      <c r="A292" s="251" t="s">
        <v>13077</v>
      </c>
      <c r="B292" s="251" t="s">
        <v>13078</v>
      </c>
      <c r="C292" s="185">
        <v>43346</v>
      </c>
      <c r="D292" s="251" t="s">
        <v>15390</v>
      </c>
    </row>
    <row r="293" spans="1:4" ht="18.75">
      <c r="A293" s="251" t="s">
        <v>13082</v>
      </c>
      <c r="B293" s="251" t="s">
        <v>13081</v>
      </c>
      <c r="C293" s="185">
        <v>43346</v>
      </c>
      <c r="D293" s="251" t="s">
        <v>15390</v>
      </c>
    </row>
    <row r="294" spans="1:4" ht="18.75">
      <c r="A294" s="251" t="s">
        <v>13083</v>
      </c>
      <c r="B294" s="251" t="s">
        <v>2080</v>
      </c>
      <c r="C294" s="185">
        <v>43346</v>
      </c>
      <c r="D294" s="251" t="s">
        <v>15390</v>
      </c>
    </row>
    <row r="295" spans="1:4" ht="18.75">
      <c r="A295" s="251" t="s">
        <v>13084</v>
      </c>
      <c r="B295" s="251" t="s">
        <v>2081</v>
      </c>
      <c r="C295" s="185">
        <v>43346</v>
      </c>
      <c r="D295" s="251" t="s">
        <v>15390</v>
      </c>
    </row>
    <row r="296" spans="1:4" ht="18.75">
      <c r="A296" s="251" t="s">
        <v>13085</v>
      </c>
      <c r="B296" s="251" t="s">
        <v>2081</v>
      </c>
      <c r="C296" s="185">
        <v>43346</v>
      </c>
      <c r="D296" s="251" t="s">
        <v>15390</v>
      </c>
    </row>
    <row r="297" spans="1:4" ht="18.75">
      <c r="A297" s="251" t="s">
        <v>13075</v>
      </c>
      <c r="B297" s="251" t="s">
        <v>741</v>
      </c>
      <c r="C297" s="185">
        <v>43346</v>
      </c>
      <c r="D297" s="251" t="s">
        <v>15390</v>
      </c>
    </row>
    <row r="298" spans="1:4" ht="18.75">
      <c r="A298" s="251" t="s">
        <v>13087</v>
      </c>
      <c r="B298" s="251" t="s">
        <v>2083</v>
      </c>
      <c r="C298" s="185">
        <v>43346</v>
      </c>
      <c r="D298" s="251" t="s">
        <v>15390</v>
      </c>
    </row>
    <row r="299" spans="1:4" ht="18.75">
      <c r="A299" s="251" t="s">
        <v>13079</v>
      </c>
      <c r="B299" s="251" t="s">
        <v>13080</v>
      </c>
      <c r="C299" s="185">
        <v>43346</v>
      </c>
      <c r="D299" s="251" t="s">
        <v>15390</v>
      </c>
    </row>
    <row r="300" spans="1:4" ht="18.75">
      <c r="A300" s="251" t="s">
        <v>3947</v>
      </c>
      <c r="B300" s="251" t="s">
        <v>2084</v>
      </c>
      <c r="C300" s="251">
        <v>2013</v>
      </c>
      <c r="D300" s="251" t="s">
        <v>15390</v>
      </c>
    </row>
    <row r="301" spans="1:4" ht="18.75">
      <c r="A301" s="251" t="s">
        <v>3948</v>
      </c>
      <c r="B301" s="251" t="s">
        <v>2086</v>
      </c>
      <c r="C301" s="251">
        <v>2013</v>
      </c>
      <c r="D301" s="251" t="s">
        <v>15390</v>
      </c>
    </row>
    <row r="302" spans="1:4" ht="18.75">
      <c r="A302" s="251" t="s">
        <v>3949</v>
      </c>
      <c r="B302" s="251" t="s">
        <v>2085</v>
      </c>
      <c r="C302" s="251">
        <v>2013</v>
      </c>
      <c r="D302" s="251" t="s">
        <v>15390</v>
      </c>
    </row>
    <row r="303" spans="1:4" ht="18.75">
      <c r="A303" s="251" t="s">
        <v>3950</v>
      </c>
      <c r="B303" s="251" t="s">
        <v>587</v>
      </c>
      <c r="C303" s="251">
        <v>2013</v>
      </c>
      <c r="D303" s="251" t="s">
        <v>15390</v>
      </c>
    </row>
    <row r="304" spans="1:4" ht="18.75">
      <c r="A304" s="251" t="s">
        <v>13074</v>
      </c>
      <c r="B304" s="251" t="s">
        <v>2087</v>
      </c>
      <c r="C304" s="185">
        <v>43346</v>
      </c>
      <c r="D304" s="251" t="s">
        <v>15390</v>
      </c>
    </row>
    <row r="305" spans="1:4" ht="18.75">
      <c r="A305" s="251" t="s">
        <v>13073</v>
      </c>
      <c r="B305" s="251" t="s">
        <v>2088</v>
      </c>
      <c r="C305" s="185">
        <v>43346</v>
      </c>
      <c r="D305" s="251" t="s">
        <v>15390</v>
      </c>
    </row>
    <row r="306" spans="1:4" ht="18.75">
      <c r="A306" s="251" t="s">
        <v>3951</v>
      </c>
      <c r="B306" s="251" t="s">
        <v>2089</v>
      </c>
      <c r="C306" s="251">
        <v>2014</v>
      </c>
      <c r="D306" s="251" t="s">
        <v>15390</v>
      </c>
    </row>
    <row r="307" spans="1:4" ht="37.5">
      <c r="A307" s="251" t="s">
        <v>15788</v>
      </c>
      <c r="B307" s="251" t="s">
        <v>2090</v>
      </c>
      <c r="C307" s="251">
        <v>2015</v>
      </c>
      <c r="D307" s="251" t="s">
        <v>15388</v>
      </c>
    </row>
    <row r="308" spans="1:4" ht="18.75">
      <c r="A308" s="251" t="s">
        <v>3952</v>
      </c>
      <c r="B308" s="251" t="s">
        <v>964</v>
      </c>
      <c r="C308" s="251">
        <v>2012</v>
      </c>
      <c r="D308" s="251" t="s">
        <v>15390</v>
      </c>
    </row>
    <row r="309" spans="1:4" ht="18.75">
      <c r="A309" s="251" t="s">
        <v>3953</v>
      </c>
      <c r="B309" s="251" t="s">
        <v>426</v>
      </c>
      <c r="C309" s="185">
        <v>32874</v>
      </c>
      <c r="D309" s="251" t="s">
        <v>15390</v>
      </c>
    </row>
    <row r="310" spans="1:4" ht="18.75">
      <c r="A310" s="251" t="s">
        <v>3954</v>
      </c>
      <c r="B310" s="251" t="s">
        <v>730</v>
      </c>
      <c r="C310" s="185">
        <v>35796</v>
      </c>
      <c r="D310" s="251" t="s">
        <v>15390</v>
      </c>
    </row>
    <row r="311" spans="1:4" ht="18.75">
      <c r="A311" s="251" t="s">
        <v>3955</v>
      </c>
      <c r="B311" s="251" t="s">
        <v>731</v>
      </c>
      <c r="C311" s="185">
        <v>35796</v>
      </c>
      <c r="D311" s="251" t="s">
        <v>15390</v>
      </c>
    </row>
    <row r="312" spans="1:4" ht="18.75">
      <c r="A312" s="251" t="s">
        <v>3956</v>
      </c>
      <c r="B312" s="251" t="s">
        <v>732</v>
      </c>
      <c r="C312" s="185">
        <v>36161</v>
      </c>
      <c r="D312" s="251" t="s">
        <v>15390</v>
      </c>
    </row>
    <row r="313" spans="1:4" ht="18.75">
      <c r="A313" s="251" t="s">
        <v>3957</v>
      </c>
      <c r="B313" s="251" t="s">
        <v>733</v>
      </c>
      <c r="C313" s="185">
        <v>36161</v>
      </c>
      <c r="D313" s="251" t="s">
        <v>15390</v>
      </c>
    </row>
    <row r="314" spans="1:4" ht="37.5">
      <c r="A314" s="251" t="s">
        <v>3958</v>
      </c>
      <c r="B314" s="251" t="s">
        <v>734</v>
      </c>
      <c r="C314" s="185">
        <v>37987</v>
      </c>
      <c r="D314" s="251" t="s">
        <v>15390</v>
      </c>
    </row>
    <row r="315" spans="1:4" ht="18.75">
      <c r="A315" s="251" t="s">
        <v>3959</v>
      </c>
      <c r="B315" s="251" t="s">
        <v>735</v>
      </c>
      <c r="C315" s="185">
        <v>35796</v>
      </c>
      <c r="D315" s="251" t="s">
        <v>15390</v>
      </c>
    </row>
    <row r="316" spans="1:4" ht="18.75">
      <c r="A316" s="251" t="s">
        <v>3960</v>
      </c>
      <c r="B316" s="251" t="s">
        <v>736</v>
      </c>
      <c r="C316" s="185">
        <v>37987</v>
      </c>
      <c r="D316" s="251" t="s">
        <v>15390</v>
      </c>
    </row>
    <row r="317" spans="1:4" ht="18.75">
      <c r="A317" s="251" t="s">
        <v>3961</v>
      </c>
      <c r="B317" s="251" t="s">
        <v>393</v>
      </c>
      <c r="C317" s="185">
        <v>29028</v>
      </c>
      <c r="D317" s="251" t="s">
        <v>15390</v>
      </c>
    </row>
    <row r="318" spans="1:4" ht="18.75">
      <c r="A318" s="251" t="s">
        <v>3962</v>
      </c>
      <c r="B318" s="251" t="s">
        <v>737</v>
      </c>
      <c r="C318" s="185">
        <v>35221</v>
      </c>
      <c r="D318" s="251" t="s">
        <v>15390</v>
      </c>
    </row>
    <row r="319" spans="1:4" ht="18.75">
      <c r="A319" s="251" t="s">
        <v>3963</v>
      </c>
      <c r="B319" s="251" t="s">
        <v>738</v>
      </c>
      <c r="C319" s="185">
        <v>35805</v>
      </c>
      <c r="D319" s="251" t="s">
        <v>15390</v>
      </c>
    </row>
    <row r="320" spans="1:4" ht="18.75">
      <c r="A320" s="251" t="s">
        <v>3964</v>
      </c>
      <c r="B320" s="251" t="s">
        <v>739</v>
      </c>
      <c r="C320" s="185">
        <v>38761</v>
      </c>
      <c r="D320" s="251" t="s">
        <v>15390</v>
      </c>
    </row>
    <row r="321" spans="1:4" ht="37.5">
      <c r="A321" s="251" t="s">
        <v>3965</v>
      </c>
      <c r="B321" s="251" t="s">
        <v>740</v>
      </c>
      <c r="C321" s="185">
        <v>38664</v>
      </c>
      <c r="D321" s="251" t="s">
        <v>15390</v>
      </c>
    </row>
    <row r="322" spans="1:4" ht="18.75">
      <c r="A322" s="251" t="s">
        <v>3966</v>
      </c>
      <c r="B322" s="251" t="s">
        <v>741</v>
      </c>
      <c r="C322" s="185">
        <v>38384</v>
      </c>
      <c r="D322" s="251" t="s">
        <v>15390</v>
      </c>
    </row>
    <row r="323" spans="1:4" ht="18.75">
      <c r="A323" s="251" t="s">
        <v>3967</v>
      </c>
      <c r="B323" s="251" t="s">
        <v>742</v>
      </c>
      <c r="C323" s="185">
        <v>38573</v>
      </c>
      <c r="D323" s="251" t="s">
        <v>15390</v>
      </c>
    </row>
    <row r="324" spans="1:4" ht="18.75">
      <c r="A324" s="251" t="s">
        <v>3968</v>
      </c>
      <c r="B324" s="251" t="s">
        <v>743</v>
      </c>
      <c r="C324" s="185">
        <v>38657</v>
      </c>
      <c r="D324" s="251" t="s">
        <v>15390</v>
      </c>
    </row>
    <row r="325" spans="1:4" ht="18.75">
      <c r="A325" s="251" t="s">
        <v>3969</v>
      </c>
      <c r="B325" s="251" t="s">
        <v>744</v>
      </c>
      <c r="C325" s="185">
        <v>36526</v>
      </c>
      <c r="D325" s="251" t="s">
        <v>15390</v>
      </c>
    </row>
    <row r="326" spans="1:4" ht="18.75">
      <c r="A326" s="251" t="s">
        <v>3970</v>
      </c>
      <c r="B326" s="251" t="s">
        <v>745</v>
      </c>
      <c r="C326" s="185">
        <v>36526</v>
      </c>
      <c r="D326" s="251" t="s">
        <v>15390</v>
      </c>
    </row>
    <row r="327" spans="1:4" ht="18.75">
      <c r="A327" s="251" t="s">
        <v>3971</v>
      </c>
      <c r="B327" s="251" t="s">
        <v>746</v>
      </c>
      <c r="C327" s="185">
        <v>38078</v>
      </c>
      <c r="D327" s="251" t="s">
        <v>15390</v>
      </c>
    </row>
    <row r="328" spans="1:4" ht="18.75">
      <c r="A328" s="251" t="s">
        <v>3972</v>
      </c>
      <c r="B328" s="251" t="s">
        <v>747</v>
      </c>
      <c r="C328" s="185">
        <v>38718</v>
      </c>
      <c r="D328" s="251" t="s">
        <v>15390</v>
      </c>
    </row>
    <row r="329" spans="1:4" ht="18.75">
      <c r="A329" s="251" t="s">
        <v>3973</v>
      </c>
      <c r="B329" s="251" t="s">
        <v>748</v>
      </c>
      <c r="C329" s="185">
        <v>38821</v>
      </c>
      <c r="D329" s="251" t="s">
        <v>15390</v>
      </c>
    </row>
    <row r="330" spans="1:4" ht="18.75">
      <c r="A330" s="251" t="s">
        <v>3974</v>
      </c>
      <c r="B330" s="251" t="s">
        <v>749</v>
      </c>
      <c r="C330" s="185">
        <v>38953</v>
      </c>
      <c r="D330" s="251" t="s">
        <v>15390</v>
      </c>
    </row>
    <row r="331" spans="1:4" ht="18.75">
      <c r="A331" s="251" t="s">
        <v>3975</v>
      </c>
      <c r="B331" s="251" t="s">
        <v>750</v>
      </c>
      <c r="C331" s="185">
        <v>39120</v>
      </c>
      <c r="D331" s="251" t="s">
        <v>15390</v>
      </c>
    </row>
    <row r="332" spans="1:4" ht="37.5">
      <c r="A332" s="251" t="s">
        <v>3976</v>
      </c>
      <c r="B332" s="251" t="s">
        <v>751</v>
      </c>
      <c r="C332" s="185">
        <v>39161</v>
      </c>
      <c r="D332" s="251" t="s">
        <v>15390</v>
      </c>
    </row>
    <row r="333" spans="1:4" ht="37.5">
      <c r="A333" s="251" t="s">
        <v>3977</v>
      </c>
      <c r="B333" s="251" t="s">
        <v>752</v>
      </c>
      <c r="C333" s="185">
        <v>39173</v>
      </c>
      <c r="D333" s="251" t="s">
        <v>15390</v>
      </c>
    </row>
    <row r="334" spans="1:4" ht="18.75">
      <c r="A334" s="251" t="s">
        <v>3978</v>
      </c>
      <c r="B334" s="251" t="s">
        <v>753</v>
      </c>
      <c r="C334" s="185">
        <v>39310</v>
      </c>
      <c r="D334" s="251" t="s">
        <v>15390</v>
      </c>
    </row>
    <row r="335" spans="1:4" ht="18.75">
      <c r="A335" s="251" t="s">
        <v>3979</v>
      </c>
      <c r="B335" s="251" t="s">
        <v>754</v>
      </c>
      <c r="C335" s="185">
        <v>39442</v>
      </c>
      <c r="D335" s="251" t="s">
        <v>15390</v>
      </c>
    </row>
    <row r="336" spans="1:4" ht="18.75">
      <c r="A336" s="251" t="s">
        <v>3980</v>
      </c>
      <c r="B336" s="251" t="s">
        <v>755</v>
      </c>
      <c r="C336" s="185">
        <v>39708</v>
      </c>
      <c r="D336" s="251" t="s">
        <v>15390</v>
      </c>
    </row>
    <row r="337" spans="1:4" ht="18.75">
      <c r="A337" s="251" t="s">
        <v>3981</v>
      </c>
      <c r="B337" s="251" t="s">
        <v>756</v>
      </c>
      <c r="C337" s="185">
        <v>39587</v>
      </c>
      <c r="D337" s="251" t="s">
        <v>15390</v>
      </c>
    </row>
    <row r="338" spans="1:4" ht="18.75">
      <c r="A338" s="251" t="s">
        <v>3982</v>
      </c>
      <c r="B338" s="251" t="s">
        <v>757</v>
      </c>
      <c r="C338" s="185">
        <v>39767</v>
      </c>
      <c r="D338" s="251" t="s">
        <v>15390</v>
      </c>
    </row>
    <row r="339" spans="1:4" ht="18.75">
      <c r="A339" s="251" t="s">
        <v>3983</v>
      </c>
      <c r="B339" s="251" t="s">
        <v>758</v>
      </c>
      <c r="C339" s="185">
        <v>39751</v>
      </c>
      <c r="D339" s="251" t="s">
        <v>15390</v>
      </c>
    </row>
    <row r="340" spans="1:4" ht="18.75">
      <c r="A340" s="251" t="s">
        <v>3984</v>
      </c>
      <c r="B340" s="251" t="s">
        <v>759</v>
      </c>
      <c r="C340" s="185">
        <v>39774</v>
      </c>
      <c r="D340" s="251" t="s">
        <v>15390</v>
      </c>
    </row>
    <row r="341" spans="1:4" ht="18.75">
      <c r="A341" s="251" t="s">
        <v>3985</v>
      </c>
      <c r="B341" s="251" t="s">
        <v>396</v>
      </c>
      <c r="C341" s="185">
        <v>39792</v>
      </c>
      <c r="D341" s="251" t="s">
        <v>15390</v>
      </c>
    </row>
    <row r="342" spans="1:4" ht="18.75">
      <c r="A342" s="251" t="s">
        <v>3986</v>
      </c>
      <c r="B342" s="251" t="s">
        <v>760</v>
      </c>
      <c r="C342" s="185">
        <v>39841</v>
      </c>
      <c r="D342" s="251" t="s">
        <v>15390</v>
      </c>
    </row>
    <row r="343" spans="1:4" ht="18.75">
      <c r="A343" s="251" t="s">
        <v>3987</v>
      </c>
      <c r="B343" s="251" t="s">
        <v>761</v>
      </c>
      <c r="C343" s="185">
        <v>40007</v>
      </c>
      <c r="D343" s="251" t="s">
        <v>15390</v>
      </c>
    </row>
    <row r="344" spans="1:4" ht="18.75">
      <c r="A344" s="251" t="s">
        <v>3988</v>
      </c>
      <c r="B344" s="251" t="s">
        <v>762</v>
      </c>
      <c r="C344" s="185">
        <v>40093</v>
      </c>
      <c r="D344" s="251" t="s">
        <v>15390</v>
      </c>
    </row>
    <row r="345" spans="1:4" ht="18.75">
      <c r="A345" s="251" t="s">
        <v>3989</v>
      </c>
      <c r="B345" s="251" t="s">
        <v>763</v>
      </c>
      <c r="C345" s="185">
        <v>39965</v>
      </c>
      <c r="D345" s="251" t="s">
        <v>15390</v>
      </c>
    </row>
    <row r="346" spans="1:4" ht="37.5">
      <c r="A346" s="251" t="s">
        <v>3990</v>
      </c>
      <c r="B346" s="251" t="s">
        <v>764</v>
      </c>
      <c r="C346" s="185">
        <v>39988</v>
      </c>
      <c r="D346" s="251" t="s">
        <v>15390</v>
      </c>
    </row>
    <row r="347" spans="1:4" ht="18.75">
      <c r="A347" s="251" t="s">
        <v>3991</v>
      </c>
      <c r="B347" s="251" t="s">
        <v>765</v>
      </c>
      <c r="C347" s="185">
        <v>40273</v>
      </c>
      <c r="D347" s="251" t="s">
        <v>15390</v>
      </c>
    </row>
    <row r="348" spans="1:4" ht="18.75">
      <c r="A348" s="251" t="s">
        <v>3992</v>
      </c>
      <c r="B348" s="251" t="s">
        <v>766</v>
      </c>
      <c r="C348" s="185">
        <v>40297</v>
      </c>
      <c r="D348" s="251" t="s">
        <v>15390</v>
      </c>
    </row>
    <row r="349" spans="1:4" ht="18.75">
      <c r="A349" s="251" t="s">
        <v>3993</v>
      </c>
      <c r="B349" s="251" t="s">
        <v>766</v>
      </c>
      <c r="C349" s="185">
        <v>40297</v>
      </c>
      <c r="D349" s="251" t="s">
        <v>15390</v>
      </c>
    </row>
    <row r="350" spans="1:4" ht="37.5">
      <c r="A350" s="251" t="s">
        <v>3994</v>
      </c>
      <c r="B350" s="251" t="s">
        <v>767</v>
      </c>
      <c r="C350" s="185">
        <v>40329</v>
      </c>
      <c r="D350" s="251" t="s">
        <v>15390</v>
      </c>
    </row>
    <row r="351" spans="1:4" ht="37.5">
      <c r="A351" s="251" t="s">
        <v>3995</v>
      </c>
      <c r="B351" s="251" t="s">
        <v>768</v>
      </c>
      <c r="C351" s="185">
        <v>40344</v>
      </c>
      <c r="D351" s="251" t="s">
        <v>15390</v>
      </c>
    </row>
    <row r="352" spans="1:4" ht="18.75">
      <c r="A352" s="251" t="s">
        <v>3996</v>
      </c>
      <c r="B352" s="251" t="s">
        <v>769</v>
      </c>
      <c r="C352" s="185">
        <v>40344</v>
      </c>
      <c r="D352" s="251" t="s">
        <v>15390</v>
      </c>
    </row>
    <row r="353" spans="1:4" ht="37.5">
      <c r="A353" s="251" t="s">
        <v>3997</v>
      </c>
      <c r="B353" s="251" t="s">
        <v>770</v>
      </c>
      <c r="C353" s="185">
        <v>40437</v>
      </c>
      <c r="D353" s="251" t="s">
        <v>15390</v>
      </c>
    </row>
    <row r="354" spans="1:4" ht="18.75">
      <c r="A354" s="251" t="s">
        <v>3998</v>
      </c>
      <c r="B354" s="251" t="s">
        <v>771</v>
      </c>
      <c r="C354" s="185">
        <v>40445</v>
      </c>
      <c r="D354" s="251" t="s">
        <v>15390</v>
      </c>
    </row>
    <row r="355" spans="1:4" ht="18.75">
      <c r="A355" s="251" t="s">
        <v>3999</v>
      </c>
      <c r="B355" s="251" t="s">
        <v>771</v>
      </c>
      <c r="C355" s="185">
        <v>40445</v>
      </c>
      <c r="D355" s="251" t="s">
        <v>15390</v>
      </c>
    </row>
    <row r="356" spans="1:4" ht="18.75">
      <c r="A356" s="251" t="s">
        <v>4000</v>
      </c>
      <c r="B356" s="251" t="s">
        <v>771</v>
      </c>
      <c r="C356" s="185">
        <v>40445</v>
      </c>
      <c r="D356" s="251" t="s">
        <v>15390</v>
      </c>
    </row>
    <row r="357" spans="1:4" ht="18.75">
      <c r="A357" s="251" t="s">
        <v>4001</v>
      </c>
      <c r="B357" s="251" t="s">
        <v>772</v>
      </c>
      <c r="C357" s="185">
        <v>40482</v>
      </c>
      <c r="D357" s="251" t="s">
        <v>15390</v>
      </c>
    </row>
    <row r="358" spans="1:4" ht="18.75">
      <c r="A358" s="251" t="s">
        <v>4002</v>
      </c>
      <c r="B358" s="251" t="s">
        <v>773</v>
      </c>
      <c r="C358" s="185">
        <v>40482</v>
      </c>
      <c r="D358" s="251" t="s">
        <v>15390</v>
      </c>
    </row>
    <row r="359" spans="1:4" ht="18.75">
      <c r="A359" s="251" t="s">
        <v>4003</v>
      </c>
      <c r="B359" s="251" t="s">
        <v>774</v>
      </c>
      <c r="C359" s="185">
        <v>40482</v>
      </c>
      <c r="D359" s="251" t="s">
        <v>15390</v>
      </c>
    </row>
    <row r="360" spans="1:4" ht="18.75">
      <c r="A360" s="251" t="s">
        <v>4004</v>
      </c>
      <c r="B360" s="251" t="s">
        <v>774</v>
      </c>
      <c r="C360" s="185">
        <v>40482</v>
      </c>
      <c r="D360" s="251" t="s">
        <v>15390</v>
      </c>
    </row>
    <row r="361" spans="1:4" ht="18.75">
      <c r="A361" s="251" t="s">
        <v>4005</v>
      </c>
      <c r="B361" s="251" t="s">
        <v>775</v>
      </c>
      <c r="C361" s="185">
        <v>40567</v>
      </c>
      <c r="D361" s="251" t="s">
        <v>15390</v>
      </c>
    </row>
    <row r="362" spans="1:4" ht="18.75">
      <c r="A362" s="251" t="s">
        <v>4006</v>
      </c>
      <c r="B362" s="251" t="s">
        <v>776</v>
      </c>
      <c r="C362" s="185">
        <v>40567</v>
      </c>
      <c r="D362" s="251" t="s">
        <v>15390</v>
      </c>
    </row>
    <row r="363" spans="1:4" ht="18.75">
      <c r="A363" s="251" t="s">
        <v>4007</v>
      </c>
      <c r="B363" s="251" t="s">
        <v>776</v>
      </c>
      <c r="C363" s="185">
        <v>40567</v>
      </c>
      <c r="D363" s="251" t="s">
        <v>15390</v>
      </c>
    </row>
    <row r="364" spans="1:4" ht="18.75">
      <c r="A364" s="251" t="s">
        <v>4008</v>
      </c>
      <c r="B364" s="251" t="s">
        <v>777</v>
      </c>
      <c r="C364" s="185">
        <v>40583</v>
      </c>
      <c r="D364" s="251" t="s">
        <v>15390</v>
      </c>
    </row>
    <row r="365" spans="1:4" ht="37.5">
      <c r="A365" s="251" t="s">
        <v>4009</v>
      </c>
      <c r="B365" s="251" t="s">
        <v>778</v>
      </c>
      <c r="C365" s="185">
        <v>40638</v>
      </c>
      <c r="D365" s="251" t="s">
        <v>15390</v>
      </c>
    </row>
    <row r="366" spans="1:4" ht="37.5">
      <c r="A366" s="251" t="s">
        <v>4010</v>
      </c>
      <c r="B366" s="251" t="s">
        <v>779</v>
      </c>
      <c r="C366" s="185">
        <v>40561</v>
      </c>
      <c r="D366" s="251" t="s">
        <v>15390</v>
      </c>
    </row>
    <row r="367" spans="1:4" ht="37.5">
      <c r="A367" s="251" t="s">
        <v>4011</v>
      </c>
      <c r="B367" s="251" t="s">
        <v>780</v>
      </c>
      <c r="C367" s="185">
        <v>40638</v>
      </c>
      <c r="D367" s="251" t="s">
        <v>15390</v>
      </c>
    </row>
    <row r="368" spans="1:4" ht="18.75">
      <c r="A368" s="251" t="s">
        <v>4012</v>
      </c>
      <c r="B368" s="251" t="s">
        <v>781</v>
      </c>
      <c r="C368" s="185">
        <v>40694</v>
      </c>
      <c r="D368" s="251" t="s">
        <v>15390</v>
      </c>
    </row>
    <row r="369" spans="1:4" ht="18.75">
      <c r="A369" s="251" t="s">
        <v>4013</v>
      </c>
      <c r="B369" s="251" t="s">
        <v>782</v>
      </c>
      <c r="C369" s="185">
        <v>40808</v>
      </c>
      <c r="D369" s="251" t="s">
        <v>15390</v>
      </c>
    </row>
    <row r="370" spans="1:4" ht="18.75">
      <c r="A370" s="251" t="s">
        <v>4014</v>
      </c>
      <c r="B370" s="251" t="s">
        <v>773</v>
      </c>
      <c r="C370" s="185">
        <v>40808</v>
      </c>
      <c r="D370" s="251" t="s">
        <v>15390</v>
      </c>
    </row>
    <row r="371" spans="1:4" ht="18.75">
      <c r="A371" s="251" t="s">
        <v>4015</v>
      </c>
      <c r="B371" s="251" t="s">
        <v>773</v>
      </c>
      <c r="C371" s="185">
        <v>40808</v>
      </c>
      <c r="D371" s="251" t="s">
        <v>15390</v>
      </c>
    </row>
    <row r="372" spans="1:4" ht="18.75">
      <c r="A372" s="251" t="s">
        <v>4016</v>
      </c>
      <c r="B372" s="251" t="s">
        <v>773</v>
      </c>
      <c r="C372" s="185">
        <v>40808</v>
      </c>
      <c r="D372" s="251" t="s">
        <v>15390</v>
      </c>
    </row>
    <row r="373" spans="1:4" ht="18.75">
      <c r="A373" s="251" t="s">
        <v>4017</v>
      </c>
      <c r="B373" s="251" t="s">
        <v>773</v>
      </c>
      <c r="C373" s="185">
        <v>40808</v>
      </c>
      <c r="D373" s="251" t="s">
        <v>15390</v>
      </c>
    </row>
    <row r="374" spans="1:4" ht="18.75">
      <c r="A374" s="251" t="s">
        <v>4018</v>
      </c>
      <c r="B374" s="251" t="s">
        <v>783</v>
      </c>
      <c r="C374" s="185">
        <v>40886</v>
      </c>
      <c r="D374" s="251" t="s">
        <v>15390</v>
      </c>
    </row>
    <row r="375" spans="1:4" ht="18.75">
      <c r="A375" s="251" t="s">
        <v>4019</v>
      </c>
      <c r="B375" s="251" t="s">
        <v>14420</v>
      </c>
      <c r="C375" s="185">
        <v>40871</v>
      </c>
      <c r="D375" s="251" t="s">
        <v>15390</v>
      </c>
    </row>
    <row r="376" spans="1:4" ht="18.75">
      <c r="A376" s="251" t="s">
        <v>4020</v>
      </c>
      <c r="B376" s="251" t="s">
        <v>758</v>
      </c>
      <c r="C376" s="185">
        <v>40938</v>
      </c>
      <c r="D376" s="251" t="s">
        <v>15390</v>
      </c>
    </row>
    <row r="377" spans="1:4" ht="18.75">
      <c r="A377" s="251" t="s">
        <v>4021</v>
      </c>
      <c r="B377" s="251" t="s">
        <v>3689</v>
      </c>
      <c r="C377" s="185">
        <v>40938</v>
      </c>
      <c r="D377" s="251" t="s">
        <v>15390</v>
      </c>
    </row>
    <row r="378" spans="1:4" ht="37.5">
      <c r="A378" s="251" t="s">
        <v>4022</v>
      </c>
      <c r="B378" s="251" t="s">
        <v>784</v>
      </c>
      <c r="C378" s="185">
        <v>41012</v>
      </c>
      <c r="D378" s="251" t="s">
        <v>15390</v>
      </c>
    </row>
    <row r="379" spans="1:4" ht="18.75">
      <c r="A379" s="251" t="s">
        <v>4023</v>
      </c>
      <c r="B379" s="251" t="s">
        <v>785</v>
      </c>
      <c r="C379" s="185">
        <v>41012</v>
      </c>
      <c r="D379" s="251" t="s">
        <v>15390</v>
      </c>
    </row>
    <row r="380" spans="1:4" ht="18.75">
      <c r="A380" s="251" t="s">
        <v>4024</v>
      </c>
      <c r="B380" s="251" t="s">
        <v>786</v>
      </c>
      <c r="C380" s="185">
        <v>41024</v>
      </c>
      <c r="D380" s="251" t="s">
        <v>15390</v>
      </c>
    </row>
    <row r="381" spans="1:4" ht="18.75">
      <c r="A381" s="251" t="s">
        <v>4025</v>
      </c>
      <c r="B381" s="251" t="s">
        <v>787</v>
      </c>
      <c r="C381" s="185">
        <v>41052</v>
      </c>
      <c r="D381" s="251" t="s">
        <v>15390</v>
      </c>
    </row>
    <row r="382" spans="1:4" ht="18.75">
      <c r="A382" s="251" t="s">
        <v>4026</v>
      </c>
      <c r="B382" s="251" t="s">
        <v>788</v>
      </c>
      <c r="C382" s="185">
        <v>41059</v>
      </c>
      <c r="D382" s="251" t="s">
        <v>15390</v>
      </c>
    </row>
    <row r="383" spans="1:4" ht="37.5">
      <c r="A383" s="251" t="s">
        <v>4027</v>
      </c>
      <c r="B383" s="251" t="s">
        <v>789</v>
      </c>
      <c r="C383" s="185">
        <v>41088</v>
      </c>
      <c r="D383" s="251" t="s">
        <v>15390</v>
      </c>
    </row>
    <row r="384" spans="1:4" ht="37.5">
      <c r="A384" s="251" t="s">
        <v>4028</v>
      </c>
      <c r="B384" s="251" t="s">
        <v>789</v>
      </c>
      <c r="C384" s="185">
        <v>41088</v>
      </c>
      <c r="D384" s="251" t="s">
        <v>15390</v>
      </c>
    </row>
    <row r="385" spans="1:4" ht="18.75">
      <c r="A385" s="251" t="s">
        <v>4029</v>
      </c>
      <c r="B385" s="251" t="s">
        <v>790</v>
      </c>
      <c r="C385" s="185">
        <v>41165</v>
      </c>
      <c r="D385" s="251" t="s">
        <v>15390</v>
      </c>
    </row>
    <row r="386" spans="1:4" ht="18.75">
      <c r="A386" s="251" t="s">
        <v>4030</v>
      </c>
      <c r="B386" s="251" t="s">
        <v>791</v>
      </c>
      <c r="C386" s="185">
        <v>41165</v>
      </c>
      <c r="D386" s="251" t="s">
        <v>15390</v>
      </c>
    </row>
    <row r="387" spans="1:4" ht="18.75">
      <c r="A387" s="251" t="s">
        <v>4031</v>
      </c>
      <c r="B387" s="251" t="s">
        <v>790</v>
      </c>
      <c r="C387" s="185">
        <v>41165</v>
      </c>
      <c r="D387" s="251" t="s">
        <v>15390</v>
      </c>
    </row>
    <row r="388" spans="1:4" ht="56.25">
      <c r="A388" s="251" t="s">
        <v>4032</v>
      </c>
      <c r="B388" s="251" t="s">
        <v>792</v>
      </c>
      <c r="C388" s="185">
        <v>41213</v>
      </c>
      <c r="D388" s="251" t="s">
        <v>15390</v>
      </c>
    </row>
    <row r="389" spans="1:4" ht="18.75">
      <c r="A389" s="251" t="s">
        <v>4033</v>
      </c>
      <c r="B389" s="251" t="s">
        <v>793</v>
      </c>
      <c r="C389" s="185">
        <v>41243</v>
      </c>
      <c r="D389" s="251" t="s">
        <v>15390</v>
      </c>
    </row>
    <row r="390" spans="1:4" ht="18.75">
      <c r="A390" s="251" t="s">
        <v>4034</v>
      </c>
      <c r="B390" s="251" t="s">
        <v>794</v>
      </c>
      <c r="C390" s="185">
        <v>41256</v>
      </c>
      <c r="D390" s="251" t="s">
        <v>15390</v>
      </c>
    </row>
    <row r="391" spans="1:4" ht="18.75">
      <c r="A391" s="251" t="s">
        <v>4035</v>
      </c>
      <c r="B391" s="251" t="s">
        <v>795</v>
      </c>
      <c r="C391" s="91" t="s">
        <v>796</v>
      </c>
      <c r="D391" s="251" t="s">
        <v>15390</v>
      </c>
    </row>
    <row r="392" spans="1:4" ht="56.25">
      <c r="A392" s="251" t="s">
        <v>4036</v>
      </c>
      <c r="B392" s="251" t="s">
        <v>797</v>
      </c>
      <c r="C392" s="185">
        <v>41324</v>
      </c>
      <c r="D392" s="251" t="s">
        <v>15390</v>
      </c>
    </row>
    <row r="393" spans="1:4" ht="18.75">
      <c r="A393" s="251" t="s">
        <v>4037</v>
      </c>
      <c r="B393" s="251" t="s">
        <v>798</v>
      </c>
      <c r="C393" s="185">
        <v>41338</v>
      </c>
      <c r="D393" s="251" t="s">
        <v>15390</v>
      </c>
    </row>
    <row r="394" spans="1:4" ht="18.75">
      <c r="A394" s="251" t="s">
        <v>4038</v>
      </c>
      <c r="B394" s="251" t="s">
        <v>799</v>
      </c>
      <c r="C394" s="185">
        <v>41361</v>
      </c>
      <c r="D394" s="251" t="s">
        <v>15390</v>
      </c>
    </row>
    <row r="395" spans="1:4" ht="56.25">
      <c r="A395" s="251" t="s">
        <v>4039</v>
      </c>
      <c r="B395" s="251" t="s">
        <v>800</v>
      </c>
      <c r="C395" s="185">
        <v>41372</v>
      </c>
      <c r="D395" s="251" t="s">
        <v>15390</v>
      </c>
    </row>
    <row r="396" spans="1:4" ht="56.25">
      <c r="A396" s="251" t="s">
        <v>4040</v>
      </c>
      <c r="B396" s="251" t="s">
        <v>801</v>
      </c>
      <c r="C396" s="185">
        <v>41372</v>
      </c>
      <c r="D396" s="251" t="s">
        <v>15390</v>
      </c>
    </row>
    <row r="397" spans="1:4" ht="56.25">
      <c r="A397" s="251" t="s">
        <v>4041</v>
      </c>
      <c r="B397" s="251" t="s">
        <v>802</v>
      </c>
      <c r="C397" s="185">
        <v>41372</v>
      </c>
      <c r="D397" s="251" t="s">
        <v>15390</v>
      </c>
    </row>
    <row r="398" spans="1:4" ht="37.5">
      <c r="A398" s="251" t="s">
        <v>4042</v>
      </c>
      <c r="B398" s="251" t="s">
        <v>803</v>
      </c>
      <c r="C398" s="185">
        <v>41450</v>
      </c>
      <c r="D398" s="251" t="s">
        <v>15390</v>
      </c>
    </row>
    <row r="399" spans="1:4" ht="37.5">
      <c r="A399" s="251" t="s">
        <v>4043</v>
      </c>
      <c r="B399" s="251" t="s">
        <v>804</v>
      </c>
      <c r="C399" s="185">
        <v>41450</v>
      </c>
      <c r="D399" s="251" t="s">
        <v>15390</v>
      </c>
    </row>
    <row r="400" spans="1:4" ht="37.5">
      <c r="A400" s="251" t="s">
        <v>4044</v>
      </c>
      <c r="B400" s="251" t="s">
        <v>805</v>
      </c>
      <c r="C400" s="185">
        <v>41451</v>
      </c>
      <c r="D400" s="251" t="s">
        <v>15390</v>
      </c>
    </row>
    <row r="401" spans="1:4" ht="37.5">
      <c r="A401" s="251" t="s">
        <v>4045</v>
      </c>
      <c r="B401" s="251" t="s">
        <v>805</v>
      </c>
      <c r="C401" s="185">
        <v>41451</v>
      </c>
      <c r="D401" s="251" t="s">
        <v>15390</v>
      </c>
    </row>
    <row r="402" spans="1:4" ht="37.5">
      <c r="A402" s="251" t="s">
        <v>4046</v>
      </c>
      <c r="B402" s="251" t="s">
        <v>806</v>
      </c>
      <c r="C402" s="185">
        <v>41451</v>
      </c>
      <c r="D402" s="251" t="s">
        <v>15390</v>
      </c>
    </row>
    <row r="403" spans="1:4" ht="37.5">
      <c r="A403" s="251" t="s">
        <v>4047</v>
      </c>
      <c r="B403" s="251" t="s">
        <v>807</v>
      </c>
      <c r="C403" s="91" t="s">
        <v>808</v>
      </c>
      <c r="D403" s="251" t="s">
        <v>15390</v>
      </c>
    </row>
    <row r="404" spans="1:4" ht="18.75">
      <c r="A404" s="251" t="s">
        <v>4048</v>
      </c>
      <c r="B404" s="251" t="s">
        <v>809</v>
      </c>
      <c r="C404" s="185">
        <v>41372</v>
      </c>
      <c r="D404" s="251" t="s">
        <v>15390</v>
      </c>
    </row>
    <row r="405" spans="1:4" ht="18.75">
      <c r="A405" s="251" t="s">
        <v>4049</v>
      </c>
      <c r="B405" s="251" t="s">
        <v>809</v>
      </c>
      <c r="C405" s="185">
        <v>41372</v>
      </c>
      <c r="D405" s="251" t="s">
        <v>15390</v>
      </c>
    </row>
    <row r="406" spans="1:4" ht="18.75">
      <c r="A406" s="251" t="s">
        <v>4050</v>
      </c>
      <c r="B406" s="251" t="s">
        <v>810</v>
      </c>
      <c r="C406" s="185">
        <v>42003</v>
      </c>
      <c r="D406" s="251" t="s">
        <v>15390</v>
      </c>
    </row>
    <row r="407" spans="1:4" ht="18.75">
      <c r="A407" s="251" t="s">
        <v>4051</v>
      </c>
      <c r="B407" s="251" t="s">
        <v>811</v>
      </c>
      <c r="C407" s="185">
        <v>42003</v>
      </c>
      <c r="D407" s="251" t="s">
        <v>15390</v>
      </c>
    </row>
    <row r="408" spans="1:4" ht="37.5">
      <c r="A408" s="251" t="s">
        <v>4052</v>
      </c>
      <c r="B408" s="251" t="s">
        <v>812</v>
      </c>
      <c r="C408" s="185">
        <v>41999</v>
      </c>
      <c r="D408" s="251" t="s">
        <v>15390</v>
      </c>
    </row>
    <row r="409" spans="1:4" ht="37.5">
      <c r="A409" s="251" t="s">
        <v>4053</v>
      </c>
      <c r="B409" s="251" t="s">
        <v>813</v>
      </c>
      <c r="C409" s="185">
        <v>41999</v>
      </c>
      <c r="D409" s="251" t="s">
        <v>15390</v>
      </c>
    </row>
    <row r="410" spans="1:4" ht="37.5">
      <c r="A410" s="251" t="s">
        <v>4054</v>
      </c>
      <c r="B410" s="251" t="s">
        <v>814</v>
      </c>
      <c r="C410" s="185">
        <v>41999</v>
      </c>
      <c r="D410" s="251" t="s">
        <v>15390</v>
      </c>
    </row>
    <row r="411" spans="1:4" ht="37.5">
      <c r="A411" s="251" t="s">
        <v>4055</v>
      </c>
      <c r="B411" s="251" t="s">
        <v>814</v>
      </c>
      <c r="C411" s="185">
        <v>41999</v>
      </c>
      <c r="D411" s="251" t="s">
        <v>15390</v>
      </c>
    </row>
    <row r="412" spans="1:4" ht="37.5">
      <c r="A412" s="251" t="s">
        <v>4056</v>
      </c>
      <c r="B412" s="251" t="s">
        <v>815</v>
      </c>
      <c r="C412" s="185">
        <v>41999</v>
      </c>
      <c r="D412" s="251" t="s">
        <v>15390</v>
      </c>
    </row>
    <row r="413" spans="1:4" ht="37.5">
      <c r="A413" s="251" t="s">
        <v>4057</v>
      </c>
      <c r="B413" s="251" t="s">
        <v>816</v>
      </c>
      <c r="C413" s="185">
        <v>41918</v>
      </c>
      <c r="D413" s="251" t="s">
        <v>15390</v>
      </c>
    </row>
    <row r="414" spans="1:4" ht="18.75">
      <c r="A414" s="251" t="s">
        <v>4058</v>
      </c>
      <c r="B414" s="251" t="s">
        <v>817</v>
      </c>
      <c r="C414" s="185">
        <v>41918</v>
      </c>
      <c r="D414" s="251" t="s">
        <v>15390</v>
      </c>
    </row>
    <row r="415" spans="1:4" ht="18.75">
      <c r="A415" s="251" t="s">
        <v>4059</v>
      </c>
      <c r="B415" s="251" t="s">
        <v>818</v>
      </c>
      <c r="C415" s="185">
        <v>41918</v>
      </c>
      <c r="D415" s="251" t="s">
        <v>15390</v>
      </c>
    </row>
    <row r="416" spans="1:4" ht="37.5">
      <c r="A416" s="251" t="s">
        <v>4060</v>
      </c>
      <c r="B416" s="251" t="s">
        <v>819</v>
      </c>
      <c r="C416" s="185">
        <v>41918</v>
      </c>
      <c r="D416" s="251" t="s">
        <v>15390</v>
      </c>
    </row>
    <row r="417" spans="1:4" ht="18.75">
      <c r="A417" s="251" t="s">
        <v>4061</v>
      </c>
      <c r="B417" s="251" t="s">
        <v>820</v>
      </c>
      <c r="C417" s="185">
        <v>41788</v>
      </c>
      <c r="D417" s="251" t="s">
        <v>15390</v>
      </c>
    </row>
    <row r="418" spans="1:4" ht="37.5">
      <c r="A418" s="251" t="s">
        <v>4062</v>
      </c>
      <c r="B418" s="251" t="s">
        <v>821</v>
      </c>
      <c r="C418" s="185">
        <v>42038</v>
      </c>
      <c r="D418" s="251" t="s">
        <v>15390</v>
      </c>
    </row>
    <row r="419" spans="1:4" ht="37.5">
      <c r="A419" s="251" t="s">
        <v>4063</v>
      </c>
      <c r="B419" s="251" t="s">
        <v>822</v>
      </c>
      <c r="C419" s="185">
        <v>42051</v>
      </c>
      <c r="D419" s="251" t="s">
        <v>15390</v>
      </c>
    </row>
    <row r="420" spans="1:4" ht="37.5">
      <c r="A420" s="251" t="s">
        <v>4064</v>
      </c>
      <c r="B420" s="251" t="s">
        <v>823</v>
      </c>
      <c r="C420" s="185">
        <v>42051</v>
      </c>
      <c r="D420" s="251" t="s">
        <v>15390</v>
      </c>
    </row>
    <row r="421" spans="1:4" ht="56.25">
      <c r="A421" s="251" t="s">
        <v>4065</v>
      </c>
      <c r="B421" s="251" t="s">
        <v>824</v>
      </c>
      <c r="C421" s="185">
        <v>42116</v>
      </c>
      <c r="D421" s="251" t="s">
        <v>15390</v>
      </c>
    </row>
    <row r="422" spans="1:4" ht="18.75">
      <c r="A422" s="251" t="s">
        <v>4066</v>
      </c>
      <c r="B422" s="251" t="s">
        <v>825</v>
      </c>
      <c r="C422" s="185">
        <v>42369</v>
      </c>
      <c r="D422" s="251" t="s">
        <v>15390</v>
      </c>
    </row>
    <row r="423" spans="1:4" ht="18.75">
      <c r="A423" s="251" t="s">
        <v>4067</v>
      </c>
      <c r="B423" s="251" t="s">
        <v>826</v>
      </c>
      <c r="C423" s="185">
        <v>42369</v>
      </c>
      <c r="D423" s="251" t="s">
        <v>15390</v>
      </c>
    </row>
    <row r="424" spans="1:4" ht="18.75">
      <c r="A424" s="251" t="s">
        <v>4068</v>
      </c>
      <c r="B424" s="251" t="s">
        <v>827</v>
      </c>
      <c r="C424" s="185">
        <v>42369</v>
      </c>
      <c r="D424" s="251" t="s">
        <v>15390</v>
      </c>
    </row>
    <row r="425" spans="1:4" ht="18.75">
      <c r="A425" s="251" t="s">
        <v>4069</v>
      </c>
      <c r="B425" s="251" t="s">
        <v>828</v>
      </c>
      <c r="C425" s="185">
        <v>42369</v>
      </c>
      <c r="D425" s="251" t="s">
        <v>15390</v>
      </c>
    </row>
    <row r="426" spans="1:4" ht="18.75">
      <c r="A426" s="251" t="s">
        <v>4070</v>
      </c>
      <c r="B426" s="251" t="s">
        <v>829</v>
      </c>
      <c r="C426" s="185">
        <v>42369</v>
      </c>
      <c r="D426" s="251" t="s">
        <v>15390</v>
      </c>
    </row>
    <row r="427" spans="1:4" ht="18.75">
      <c r="A427" s="251" t="s">
        <v>4071</v>
      </c>
      <c r="B427" s="251" t="s">
        <v>830</v>
      </c>
      <c r="C427" s="185">
        <v>42369</v>
      </c>
      <c r="D427" s="251" t="s">
        <v>15390</v>
      </c>
    </row>
    <row r="428" spans="1:4" ht="37.5">
      <c r="A428" s="251" t="s">
        <v>4072</v>
      </c>
      <c r="B428" s="251" t="s">
        <v>831</v>
      </c>
      <c r="C428" s="185">
        <v>42369</v>
      </c>
      <c r="D428" s="251" t="s">
        <v>15390</v>
      </c>
    </row>
    <row r="429" spans="1:4" ht="37.5">
      <c r="A429" s="251" t="s">
        <v>4073</v>
      </c>
      <c r="B429" s="251" t="s">
        <v>832</v>
      </c>
      <c r="C429" s="185">
        <v>42369</v>
      </c>
      <c r="D429" s="251" t="s">
        <v>15390</v>
      </c>
    </row>
    <row r="430" spans="1:4" ht="18.75">
      <c r="A430" s="251" t="s">
        <v>4074</v>
      </c>
      <c r="B430" s="251" t="s">
        <v>833</v>
      </c>
      <c r="C430" s="185">
        <v>42369</v>
      </c>
      <c r="D430" s="251" t="s">
        <v>15390</v>
      </c>
    </row>
    <row r="431" spans="1:4" ht="18.75">
      <c r="A431" s="251" t="s">
        <v>4075</v>
      </c>
      <c r="B431" s="251" t="s">
        <v>834</v>
      </c>
      <c r="C431" s="185">
        <v>42369</v>
      </c>
      <c r="D431" s="251" t="s">
        <v>15390</v>
      </c>
    </row>
    <row r="432" spans="1:4" ht="18.75">
      <c r="A432" s="251" t="s">
        <v>4076</v>
      </c>
      <c r="B432" s="251" t="s">
        <v>835</v>
      </c>
      <c r="C432" s="185">
        <v>42369</v>
      </c>
      <c r="D432" s="251" t="s">
        <v>15390</v>
      </c>
    </row>
    <row r="433" spans="1:4" ht="18.75">
      <c r="A433" s="251" t="s">
        <v>4077</v>
      </c>
      <c r="B433" s="251" t="s">
        <v>836</v>
      </c>
      <c r="C433" s="185">
        <v>42369</v>
      </c>
      <c r="D433" s="251" t="s">
        <v>15390</v>
      </c>
    </row>
    <row r="434" spans="1:4" ht="18.75">
      <c r="A434" s="251" t="s">
        <v>4078</v>
      </c>
      <c r="B434" s="251" t="s">
        <v>838</v>
      </c>
      <c r="C434" s="185">
        <v>42369</v>
      </c>
      <c r="D434" s="251" t="s">
        <v>15390</v>
      </c>
    </row>
    <row r="435" spans="1:4" ht="18.75">
      <c r="A435" s="251" t="s">
        <v>4079</v>
      </c>
      <c r="B435" s="251" t="s">
        <v>839</v>
      </c>
      <c r="C435" s="185">
        <v>42369</v>
      </c>
      <c r="D435" s="251" t="s">
        <v>15390</v>
      </c>
    </row>
    <row r="436" spans="1:4" ht="18.75">
      <c r="A436" s="251" t="s">
        <v>4080</v>
      </c>
      <c r="B436" s="251" t="s">
        <v>840</v>
      </c>
      <c r="C436" s="185">
        <v>42369</v>
      </c>
      <c r="D436" s="251" t="s">
        <v>15390</v>
      </c>
    </row>
    <row r="437" spans="1:4" ht="18.75">
      <c r="A437" s="251" t="s">
        <v>4081</v>
      </c>
      <c r="B437" s="251" t="s">
        <v>841</v>
      </c>
      <c r="C437" s="185">
        <v>42369</v>
      </c>
      <c r="D437" s="251" t="s">
        <v>15390</v>
      </c>
    </row>
    <row r="438" spans="1:4" ht="18.75">
      <c r="A438" s="251" t="s">
        <v>4082</v>
      </c>
      <c r="B438" s="251" t="s">
        <v>842</v>
      </c>
      <c r="C438" s="185">
        <v>42369</v>
      </c>
      <c r="D438" s="251" t="s">
        <v>15390</v>
      </c>
    </row>
    <row r="439" spans="1:4" ht="18.75">
      <c r="A439" s="251" t="s">
        <v>4083</v>
      </c>
      <c r="B439" s="251" t="s">
        <v>843</v>
      </c>
      <c r="C439" s="185">
        <v>42369</v>
      </c>
      <c r="D439" s="251" t="s">
        <v>15390</v>
      </c>
    </row>
    <row r="440" spans="1:4" ht="18.75">
      <c r="A440" s="251" t="s">
        <v>4084</v>
      </c>
      <c r="B440" s="251" t="s">
        <v>844</v>
      </c>
      <c r="C440" s="185">
        <v>42369</v>
      </c>
      <c r="D440" s="251" t="s">
        <v>15390</v>
      </c>
    </row>
    <row r="441" spans="1:4" ht="18.75">
      <c r="A441" s="251" t="s">
        <v>4085</v>
      </c>
      <c r="B441" s="251" t="s">
        <v>845</v>
      </c>
      <c r="C441" s="185">
        <v>42369</v>
      </c>
      <c r="D441" s="251" t="s">
        <v>15390</v>
      </c>
    </row>
    <row r="442" spans="1:4" ht="18.75">
      <c r="A442" s="251" t="s">
        <v>4086</v>
      </c>
      <c r="B442" s="251" t="s">
        <v>846</v>
      </c>
      <c r="C442" s="185">
        <v>42369</v>
      </c>
      <c r="D442" s="251" t="s">
        <v>15390</v>
      </c>
    </row>
    <row r="443" spans="1:4" ht="37.5">
      <c r="A443" s="251" t="s">
        <v>4087</v>
      </c>
      <c r="B443" s="251" t="s">
        <v>847</v>
      </c>
      <c r="C443" s="185">
        <v>42369</v>
      </c>
      <c r="D443" s="251" t="s">
        <v>15390</v>
      </c>
    </row>
    <row r="444" spans="1:4" ht="37.5">
      <c r="A444" s="251" t="s">
        <v>4088</v>
      </c>
      <c r="B444" s="251" t="s">
        <v>848</v>
      </c>
      <c r="C444" s="185">
        <v>42369</v>
      </c>
      <c r="D444" s="251" t="s">
        <v>15390</v>
      </c>
    </row>
    <row r="445" spans="1:4" ht="37.5">
      <c r="A445" s="251" t="s">
        <v>4089</v>
      </c>
      <c r="B445" s="251" t="s">
        <v>849</v>
      </c>
      <c r="C445" s="185">
        <v>42369</v>
      </c>
      <c r="D445" s="251" t="s">
        <v>15390</v>
      </c>
    </row>
    <row r="446" spans="1:4" ht="18.75">
      <c r="A446" s="251" t="s">
        <v>4090</v>
      </c>
      <c r="B446" s="251" t="s">
        <v>850</v>
      </c>
      <c r="C446" s="185">
        <v>33239</v>
      </c>
      <c r="D446" s="251" t="s">
        <v>15390</v>
      </c>
    </row>
    <row r="447" spans="1:4" ht="18.75">
      <c r="A447" s="251" t="s">
        <v>4091</v>
      </c>
      <c r="B447" s="251" t="s">
        <v>851</v>
      </c>
      <c r="C447" s="185">
        <v>37622</v>
      </c>
      <c r="D447" s="251" t="s">
        <v>15390</v>
      </c>
    </row>
    <row r="448" spans="1:4" ht="18.75">
      <c r="A448" s="251" t="s">
        <v>4092</v>
      </c>
      <c r="B448" s="251" t="s">
        <v>852</v>
      </c>
      <c r="C448" s="185">
        <v>13535</v>
      </c>
      <c r="D448" s="251" t="s">
        <v>15390</v>
      </c>
    </row>
    <row r="449" spans="1:4" ht="18.75">
      <c r="A449" s="251" t="s">
        <v>4093</v>
      </c>
      <c r="B449" s="251" t="s">
        <v>853</v>
      </c>
      <c r="C449" s="185">
        <v>34125</v>
      </c>
      <c r="D449" s="251" t="s">
        <v>15390</v>
      </c>
    </row>
    <row r="450" spans="1:4" ht="18.75">
      <c r="A450" s="251" t="s">
        <v>4094</v>
      </c>
      <c r="B450" s="251" t="s">
        <v>854</v>
      </c>
      <c r="C450" s="185">
        <v>33025</v>
      </c>
      <c r="D450" s="251" t="s">
        <v>15390</v>
      </c>
    </row>
    <row r="451" spans="1:4" ht="18.75">
      <c r="A451" s="251" t="s">
        <v>4095</v>
      </c>
      <c r="B451" s="251" t="s">
        <v>855</v>
      </c>
      <c r="C451" s="185">
        <v>38443</v>
      </c>
      <c r="D451" s="251" t="s">
        <v>15390</v>
      </c>
    </row>
    <row r="452" spans="1:4" ht="18.75">
      <c r="A452" s="251" t="s">
        <v>4096</v>
      </c>
      <c r="B452" s="251" t="s">
        <v>856</v>
      </c>
      <c r="C452" s="185">
        <v>38534</v>
      </c>
      <c r="D452" s="251" t="s">
        <v>15390</v>
      </c>
    </row>
    <row r="453" spans="1:4" ht="18.75">
      <c r="A453" s="251" t="s">
        <v>4097</v>
      </c>
      <c r="B453" s="251" t="s">
        <v>857</v>
      </c>
      <c r="C453" s="185">
        <v>38534</v>
      </c>
      <c r="D453" s="251" t="s">
        <v>15390</v>
      </c>
    </row>
    <row r="454" spans="1:4" ht="18.75">
      <c r="A454" s="251" t="s">
        <v>4098</v>
      </c>
      <c r="B454" s="251" t="s">
        <v>858</v>
      </c>
      <c r="C454" s="185">
        <v>38534</v>
      </c>
      <c r="D454" s="251" t="s">
        <v>15390</v>
      </c>
    </row>
    <row r="455" spans="1:4" ht="18.75">
      <c r="A455" s="251" t="s">
        <v>4099</v>
      </c>
      <c r="B455" s="251" t="s">
        <v>858</v>
      </c>
      <c r="C455" s="185">
        <v>38534</v>
      </c>
      <c r="D455" s="251" t="s">
        <v>15390</v>
      </c>
    </row>
    <row r="456" spans="1:4" ht="18.75">
      <c r="A456" s="251" t="s">
        <v>4100</v>
      </c>
      <c r="B456" s="251" t="s">
        <v>858</v>
      </c>
      <c r="C456" s="185">
        <v>38534</v>
      </c>
      <c r="D456" s="251" t="s">
        <v>15390</v>
      </c>
    </row>
    <row r="457" spans="1:4" ht="18.75">
      <c r="A457" s="251" t="s">
        <v>4101</v>
      </c>
      <c r="B457" s="251" t="s">
        <v>858</v>
      </c>
      <c r="C457" s="185">
        <v>38534</v>
      </c>
      <c r="D457" s="251" t="s">
        <v>15390</v>
      </c>
    </row>
    <row r="458" spans="1:4" ht="18.75">
      <c r="A458" s="251" t="s">
        <v>4102</v>
      </c>
      <c r="B458" s="251" t="s">
        <v>858</v>
      </c>
      <c r="C458" s="185">
        <v>38534</v>
      </c>
      <c r="D458" s="251" t="s">
        <v>15390</v>
      </c>
    </row>
    <row r="459" spans="1:4" ht="18.75">
      <c r="A459" s="251" t="s">
        <v>4103</v>
      </c>
      <c r="B459" s="251" t="s">
        <v>858</v>
      </c>
      <c r="C459" s="185">
        <v>38534</v>
      </c>
      <c r="D459" s="251" t="s">
        <v>15390</v>
      </c>
    </row>
    <row r="460" spans="1:4" ht="18.75">
      <c r="A460" s="251" t="s">
        <v>4104</v>
      </c>
      <c r="B460" s="251" t="s">
        <v>859</v>
      </c>
      <c r="C460" s="185">
        <v>38534</v>
      </c>
      <c r="D460" s="251" t="s">
        <v>15390</v>
      </c>
    </row>
    <row r="461" spans="1:4" ht="18.75">
      <c r="A461" s="251" t="s">
        <v>4105</v>
      </c>
      <c r="B461" s="251" t="s">
        <v>860</v>
      </c>
      <c r="C461" s="185">
        <v>39489</v>
      </c>
      <c r="D461" s="251" t="s">
        <v>15390</v>
      </c>
    </row>
    <row r="462" spans="1:4" ht="18.75">
      <c r="A462" s="251" t="s">
        <v>4106</v>
      </c>
      <c r="B462" s="251" t="s">
        <v>861</v>
      </c>
      <c r="C462" s="185">
        <v>39511</v>
      </c>
      <c r="D462" s="251" t="s">
        <v>15390</v>
      </c>
    </row>
    <row r="463" spans="1:4" ht="18.75">
      <c r="A463" s="251" t="s">
        <v>4107</v>
      </c>
      <c r="B463" s="251" t="s">
        <v>862</v>
      </c>
      <c r="C463" s="185">
        <v>39511</v>
      </c>
      <c r="D463" s="251" t="s">
        <v>15390</v>
      </c>
    </row>
    <row r="464" spans="1:4" ht="18.75">
      <c r="A464" s="251" t="s">
        <v>4108</v>
      </c>
      <c r="B464" s="251" t="s">
        <v>543</v>
      </c>
      <c r="C464" s="185">
        <v>39907</v>
      </c>
      <c r="D464" s="251" t="s">
        <v>15390</v>
      </c>
    </row>
    <row r="465" spans="1:4" ht="18.75">
      <c r="A465" s="251" t="s">
        <v>4109</v>
      </c>
      <c r="B465" s="251" t="s">
        <v>539</v>
      </c>
      <c r="C465" s="185">
        <v>39909</v>
      </c>
      <c r="D465" s="251" t="s">
        <v>15390</v>
      </c>
    </row>
    <row r="466" spans="1:4" ht="18.75">
      <c r="A466" s="251" t="s">
        <v>4110</v>
      </c>
      <c r="B466" s="251" t="s">
        <v>539</v>
      </c>
      <c r="C466" s="185">
        <v>39909</v>
      </c>
      <c r="D466" s="251" t="s">
        <v>15390</v>
      </c>
    </row>
    <row r="467" spans="1:4" ht="37.5">
      <c r="A467" s="251" t="s">
        <v>4111</v>
      </c>
      <c r="B467" s="251" t="s">
        <v>863</v>
      </c>
      <c r="C467" s="185">
        <v>40382</v>
      </c>
      <c r="D467" s="251" t="s">
        <v>15390</v>
      </c>
    </row>
    <row r="468" spans="1:4" ht="18.75">
      <c r="A468" s="251" t="s">
        <v>4112</v>
      </c>
      <c r="B468" s="251" t="s">
        <v>864</v>
      </c>
      <c r="C468" s="185">
        <v>41255</v>
      </c>
      <c r="D468" s="251" t="s">
        <v>15390</v>
      </c>
    </row>
    <row r="469" spans="1:4" ht="18.75">
      <c r="A469" s="251" t="s">
        <v>4113</v>
      </c>
      <c r="B469" s="251" t="s">
        <v>865</v>
      </c>
      <c r="C469" s="185">
        <v>41255</v>
      </c>
      <c r="D469" s="251" t="s">
        <v>15390</v>
      </c>
    </row>
    <row r="470" spans="1:4" ht="18.75">
      <c r="A470" s="251" t="s">
        <v>4114</v>
      </c>
      <c r="B470" s="251" t="s">
        <v>537</v>
      </c>
      <c r="C470" s="185">
        <v>41207</v>
      </c>
      <c r="D470" s="251" t="s">
        <v>15390</v>
      </c>
    </row>
    <row r="471" spans="1:4" ht="18.75">
      <c r="A471" s="251" t="s">
        <v>4115</v>
      </c>
      <c r="B471" s="251" t="s">
        <v>866</v>
      </c>
      <c r="C471" s="185">
        <v>41932</v>
      </c>
      <c r="D471" s="251" t="s">
        <v>15390</v>
      </c>
    </row>
    <row r="472" spans="1:4" ht="18.75">
      <c r="A472" s="251" t="s">
        <v>4116</v>
      </c>
      <c r="B472" s="251" t="s">
        <v>867</v>
      </c>
      <c r="C472" s="185">
        <v>42369</v>
      </c>
      <c r="D472" s="251" t="s">
        <v>15390</v>
      </c>
    </row>
    <row r="473" spans="1:4" ht="37.5">
      <c r="A473" s="251" t="s">
        <v>4117</v>
      </c>
      <c r="B473" s="251" t="s">
        <v>868</v>
      </c>
      <c r="C473" s="185">
        <v>42369</v>
      </c>
      <c r="D473" s="251" t="s">
        <v>15390</v>
      </c>
    </row>
    <row r="474" spans="1:4" ht="18.75">
      <c r="A474" s="251" t="s">
        <v>4118</v>
      </c>
      <c r="B474" s="251" t="s">
        <v>869</v>
      </c>
      <c r="C474" s="185">
        <v>42369</v>
      </c>
      <c r="D474" s="251" t="s">
        <v>15390</v>
      </c>
    </row>
    <row r="475" spans="1:4" ht="18.75">
      <c r="A475" s="251" t="s">
        <v>4119</v>
      </c>
      <c r="B475" s="251" t="s">
        <v>870</v>
      </c>
      <c r="C475" s="185">
        <v>42369</v>
      </c>
      <c r="D475" s="251" t="s">
        <v>15390</v>
      </c>
    </row>
    <row r="476" spans="1:4" ht="18.75">
      <c r="A476" s="251" t="s">
        <v>4120</v>
      </c>
      <c r="B476" s="251" t="s">
        <v>871</v>
      </c>
      <c r="C476" s="185">
        <v>42369</v>
      </c>
      <c r="D476" s="251" t="s">
        <v>15390</v>
      </c>
    </row>
    <row r="477" spans="1:4" ht="18.75">
      <c r="A477" s="251" t="s">
        <v>4121</v>
      </c>
      <c r="B477" s="251" t="s">
        <v>872</v>
      </c>
      <c r="C477" s="185">
        <v>42369</v>
      </c>
      <c r="D477" s="251" t="s">
        <v>15390</v>
      </c>
    </row>
    <row r="478" spans="1:4" ht="18.75">
      <c r="A478" s="251" t="s">
        <v>4122</v>
      </c>
      <c r="B478" s="251" t="s">
        <v>873</v>
      </c>
      <c r="C478" s="185">
        <v>42369</v>
      </c>
      <c r="D478" s="251" t="s">
        <v>15390</v>
      </c>
    </row>
    <row r="479" spans="1:4" ht="18.75">
      <c r="A479" s="251" t="s">
        <v>4123</v>
      </c>
      <c r="B479" s="251" t="s">
        <v>874</v>
      </c>
      <c r="C479" s="185">
        <v>42369</v>
      </c>
      <c r="D479" s="251" t="s">
        <v>15390</v>
      </c>
    </row>
    <row r="480" spans="1:4" ht="18.75">
      <c r="A480" s="251" t="s">
        <v>4124</v>
      </c>
      <c r="B480" s="251" t="s">
        <v>875</v>
      </c>
      <c r="C480" s="185">
        <v>42369</v>
      </c>
      <c r="D480" s="251" t="s">
        <v>15390</v>
      </c>
    </row>
    <row r="481" spans="1:4" ht="18.75">
      <c r="A481" s="251" t="s">
        <v>4125</v>
      </c>
      <c r="B481" s="251" t="s">
        <v>876</v>
      </c>
      <c r="C481" s="185">
        <v>42369</v>
      </c>
      <c r="D481" s="251" t="s">
        <v>15390</v>
      </c>
    </row>
    <row r="482" spans="1:4" ht="18.75">
      <c r="A482" s="251" t="s">
        <v>4126</v>
      </c>
      <c r="B482" s="251" t="s">
        <v>877</v>
      </c>
      <c r="C482" s="185">
        <v>42369</v>
      </c>
      <c r="D482" s="251" t="s">
        <v>15390</v>
      </c>
    </row>
    <row r="483" spans="1:4" ht="18.75">
      <c r="A483" s="251" t="s">
        <v>4127</v>
      </c>
      <c r="B483" s="251" t="s">
        <v>878</v>
      </c>
      <c r="C483" s="185">
        <v>42369</v>
      </c>
      <c r="D483" s="251" t="s">
        <v>15390</v>
      </c>
    </row>
    <row r="484" spans="1:4" ht="37.5">
      <c r="A484" s="251" t="s">
        <v>4128</v>
      </c>
      <c r="B484" s="251" t="s">
        <v>879</v>
      </c>
      <c r="C484" s="185">
        <v>42369</v>
      </c>
      <c r="D484" s="251" t="s">
        <v>15390</v>
      </c>
    </row>
    <row r="485" spans="1:4" ht="37.5">
      <c r="A485" s="251" t="s">
        <v>4129</v>
      </c>
      <c r="B485" s="251" t="s">
        <v>880</v>
      </c>
      <c r="C485" s="185">
        <v>42369</v>
      </c>
      <c r="D485" s="251" t="s">
        <v>15390</v>
      </c>
    </row>
    <row r="486" spans="1:4" ht="18.75">
      <c r="A486" s="251" t="s">
        <v>4130</v>
      </c>
      <c r="B486" s="251" t="s">
        <v>881</v>
      </c>
      <c r="C486" s="185">
        <v>42369</v>
      </c>
      <c r="D486" s="251" t="s">
        <v>15390</v>
      </c>
    </row>
    <row r="487" spans="1:4" ht="18.75">
      <c r="A487" s="251" t="s">
        <v>4131</v>
      </c>
      <c r="B487" s="251" t="s">
        <v>882</v>
      </c>
      <c r="C487" s="185">
        <v>42369</v>
      </c>
      <c r="D487" s="251" t="s">
        <v>15390</v>
      </c>
    </row>
    <row r="488" spans="1:4" ht="18.75">
      <c r="A488" s="251" t="s">
        <v>4132</v>
      </c>
      <c r="B488" s="251" t="s">
        <v>883</v>
      </c>
      <c r="C488" s="185">
        <v>42369</v>
      </c>
      <c r="D488" s="251" t="s">
        <v>15390</v>
      </c>
    </row>
    <row r="489" spans="1:4" ht="18.75">
      <c r="A489" s="251" t="s">
        <v>4133</v>
      </c>
      <c r="B489" s="251" t="s">
        <v>884</v>
      </c>
      <c r="C489" s="185">
        <v>42369</v>
      </c>
      <c r="D489" s="251" t="s">
        <v>15390</v>
      </c>
    </row>
    <row r="490" spans="1:4" ht="18.75">
      <c r="A490" s="251" t="s">
        <v>4134</v>
      </c>
      <c r="B490" s="251" t="s">
        <v>885</v>
      </c>
      <c r="C490" s="185">
        <v>42369</v>
      </c>
      <c r="D490" s="251" t="s">
        <v>15390</v>
      </c>
    </row>
    <row r="491" spans="1:4" ht="18.75">
      <c r="A491" s="251" t="s">
        <v>4135</v>
      </c>
      <c r="B491" s="251" t="s">
        <v>886</v>
      </c>
      <c r="C491" s="185">
        <v>42369</v>
      </c>
      <c r="D491" s="251" t="s">
        <v>15390</v>
      </c>
    </row>
    <row r="492" spans="1:4" ht="18.75">
      <c r="A492" s="251" t="s">
        <v>4136</v>
      </c>
      <c r="B492" s="251" t="s">
        <v>887</v>
      </c>
      <c r="C492" s="185">
        <v>42369</v>
      </c>
      <c r="D492" s="251" t="s">
        <v>15390</v>
      </c>
    </row>
    <row r="493" spans="1:4" ht="18.75">
      <c r="A493" s="251" t="s">
        <v>4137</v>
      </c>
      <c r="B493" s="251" t="s">
        <v>888</v>
      </c>
      <c r="C493" s="185">
        <v>42369</v>
      </c>
      <c r="D493" s="251" t="s">
        <v>15390</v>
      </c>
    </row>
    <row r="494" spans="1:4" ht="18.75">
      <c r="A494" s="251" t="s">
        <v>4138</v>
      </c>
      <c r="B494" s="251" t="s">
        <v>889</v>
      </c>
      <c r="C494" s="185">
        <v>42369</v>
      </c>
      <c r="D494" s="251" t="s">
        <v>15390</v>
      </c>
    </row>
    <row r="495" spans="1:4" ht="18.75">
      <c r="A495" s="251" t="s">
        <v>4139</v>
      </c>
      <c r="B495" s="251" t="s">
        <v>890</v>
      </c>
      <c r="C495" s="185">
        <v>42369</v>
      </c>
      <c r="D495" s="251" t="s">
        <v>15390</v>
      </c>
    </row>
    <row r="496" spans="1:4" ht="18.75">
      <c r="A496" s="251" t="s">
        <v>4140</v>
      </c>
      <c r="B496" s="251" t="s">
        <v>891</v>
      </c>
      <c r="C496" s="185">
        <v>42369</v>
      </c>
      <c r="D496" s="251" t="s">
        <v>15390</v>
      </c>
    </row>
    <row r="497" spans="1:4" ht="37.5">
      <c r="A497" s="251" t="s">
        <v>4141</v>
      </c>
      <c r="B497" s="251" t="s">
        <v>892</v>
      </c>
      <c r="C497" s="185">
        <v>42369</v>
      </c>
      <c r="D497" s="251" t="s">
        <v>15390</v>
      </c>
    </row>
    <row r="498" spans="1:4" ht="18.75">
      <c r="A498" s="251" t="s">
        <v>4142</v>
      </c>
      <c r="B498" s="251" t="s">
        <v>893</v>
      </c>
      <c r="C498" s="185">
        <v>42369</v>
      </c>
      <c r="D498" s="251" t="s">
        <v>15390</v>
      </c>
    </row>
    <row r="499" spans="1:4" ht="18.75">
      <c r="A499" s="251" t="s">
        <v>4143</v>
      </c>
      <c r="B499" s="251" t="s">
        <v>894</v>
      </c>
      <c r="C499" s="185">
        <v>42369</v>
      </c>
      <c r="D499" s="251" t="s">
        <v>15390</v>
      </c>
    </row>
    <row r="500" spans="1:4" ht="18.75">
      <c r="A500" s="251" t="s">
        <v>4144</v>
      </c>
      <c r="B500" s="251" t="s">
        <v>895</v>
      </c>
      <c r="C500" s="185">
        <v>42369</v>
      </c>
      <c r="D500" s="251" t="s">
        <v>15390</v>
      </c>
    </row>
    <row r="501" spans="1:4" ht="18.75">
      <c r="A501" s="251" t="s">
        <v>4145</v>
      </c>
      <c r="B501" s="251" t="s">
        <v>896</v>
      </c>
      <c r="C501" s="185">
        <v>42369</v>
      </c>
      <c r="D501" s="251" t="s">
        <v>15390</v>
      </c>
    </row>
    <row r="502" spans="1:4" ht="37.5">
      <c r="A502" s="251" t="s">
        <v>4146</v>
      </c>
      <c r="B502" s="251" t="s">
        <v>897</v>
      </c>
      <c r="C502" s="185">
        <v>42369</v>
      </c>
      <c r="D502" s="251" t="s">
        <v>15390</v>
      </c>
    </row>
    <row r="503" spans="1:4" ht="18.75">
      <c r="A503" s="251" t="s">
        <v>4147</v>
      </c>
      <c r="B503" s="251" t="s">
        <v>15571</v>
      </c>
      <c r="C503" s="185">
        <v>42369</v>
      </c>
      <c r="D503" s="251" t="s">
        <v>15390</v>
      </c>
    </row>
    <row r="504" spans="1:4" ht="18.75">
      <c r="A504" s="251" t="s">
        <v>4148</v>
      </c>
      <c r="B504" s="251" t="s">
        <v>898</v>
      </c>
      <c r="C504" s="185">
        <v>42369</v>
      </c>
      <c r="D504" s="251" t="s">
        <v>15390</v>
      </c>
    </row>
    <row r="505" spans="1:4" ht="18.75">
      <c r="A505" s="251" t="s">
        <v>4149</v>
      </c>
      <c r="B505" s="251" t="s">
        <v>899</v>
      </c>
      <c r="C505" s="185">
        <v>42369</v>
      </c>
      <c r="D505" s="251" t="s">
        <v>15390</v>
      </c>
    </row>
    <row r="506" spans="1:4" ht="18.75">
      <c r="A506" s="251" t="s">
        <v>4150</v>
      </c>
      <c r="B506" s="251" t="s">
        <v>900</v>
      </c>
      <c r="C506" s="185">
        <v>42369</v>
      </c>
      <c r="D506" s="251" t="s">
        <v>15390</v>
      </c>
    </row>
    <row r="507" spans="1:4" ht="18.75">
      <c r="A507" s="251" t="s">
        <v>4151</v>
      </c>
      <c r="B507" s="251" t="s">
        <v>901</v>
      </c>
      <c r="C507" s="185">
        <v>42369</v>
      </c>
      <c r="D507" s="251" t="s">
        <v>15390</v>
      </c>
    </row>
    <row r="508" spans="1:4" ht="18.75">
      <c r="A508" s="251" t="s">
        <v>4152</v>
      </c>
      <c r="B508" s="251" t="s">
        <v>902</v>
      </c>
      <c r="C508" s="185">
        <v>42369</v>
      </c>
      <c r="D508" s="251" t="s">
        <v>15390</v>
      </c>
    </row>
    <row r="509" spans="1:4" ht="18.75">
      <c r="A509" s="251" t="s">
        <v>4153</v>
      </c>
      <c r="B509" s="251" t="s">
        <v>903</v>
      </c>
      <c r="C509" s="185">
        <v>42369</v>
      </c>
      <c r="D509" s="251" t="s">
        <v>15390</v>
      </c>
    </row>
    <row r="510" spans="1:4" ht="18.75">
      <c r="A510" s="251" t="s">
        <v>4154</v>
      </c>
      <c r="B510" s="251" t="s">
        <v>904</v>
      </c>
      <c r="C510" s="185">
        <v>42369</v>
      </c>
      <c r="D510" s="251" t="s">
        <v>15390</v>
      </c>
    </row>
    <row r="511" spans="1:4" ht="18.75">
      <c r="A511" s="251" t="s">
        <v>4155</v>
      </c>
      <c r="B511" s="251" t="s">
        <v>905</v>
      </c>
      <c r="C511" s="185">
        <v>42369</v>
      </c>
      <c r="D511" s="251" t="s">
        <v>15390</v>
      </c>
    </row>
    <row r="512" spans="1:4" ht="37.5">
      <c r="A512" s="251" t="s">
        <v>4156</v>
      </c>
      <c r="B512" s="251" t="s">
        <v>907</v>
      </c>
      <c r="C512" s="185">
        <v>39769</v>
      </c>
      <c r="D512" s="251" t="s">
        <v>15390</v>
      </c>
    </row>
    <row r="513" spans="1:4" ht="37.5">
      <c r="A513" s="251" t="s">
        <v>4157</v>
      </c>
      <c r="B513" s="251" t="s">
        <v>907</v>
      </c>
      <c r="C513" s="185">
        <v>39769</v>
      </c>
      <c r="D513" s="251" t="s">
        <v>15390</v>
      </c>
    </row>
    <row r="514" spans="1:4" ht="37.5">
      <c r="A514" s="251" t="s">
        <v>4158</v>
      </c>
      <c r="B514" s="251" t="s">
        <v>907</v>
      </c>
      <c r="C514" s="185">
        <v>39769</v>
      </c>
      <c r="D514" s="251" t="s">
        <v>15390</v>
      </c>
    </row>
    <row r="515" spans="1:4" ht="37.5">
      <c r="A515" s="251" t="s">
        <v>4159</v>
      </c>
      <c r="B515" s="251" t="s">
        <v>907</v>
      </c>
      <c r="C515" s="185">
        <v>39769</v>
      </c>
      <c r="D515" s="251" t="s">
        <v>15390</v>
      </c>
    </row>
    <row r="516" spans="1:4" ht="37.5">
      <c r="A516" s="251" t="s">
        <v>4160</v>
      </c>
      <c r="B516" s="251" t="s">
        <v>907</v>
      </c>
      <c r="C516" s="185">
        <v>39769</v>
      </c>
      <c r="D516" s="251" t="s">
        <v>15390</v>
      </c>
    </row>
    <row r="517" spans="1:4" ht="37.5">
      <c r="A517" s="251" t="s">
        <v>4161</v>
      </c>
      <c r="B517" s="251" t="s">
        <v>907</v>
      </c>
      <c r="C517" s="185">
        <v>39769</v>
      </c>
      <c r="D517" s="251" t="s">
        <v>15390</v>
      </c>
    </row>
    <row r="518" spans="1:4" ht="37.5">
      <c r="A518" s="251" t="s">
        <v>4162</v>
      </c>
      <c r="B518" s="251" t="s">
        <v>907</v>
      </c>
      <c r="C518" s="185">
        <v>39769</v>
      </c>
      <c r="D518" s="251" t="s">
        <v>15390</v>
      </c>
    </row>
    <row r="519" spans="1:4" ht="37.5">
      <c r="A519" s="251" t="s">
        <v>4163</v>
      </c>
      <c r="B519" s="251" t="s">
        <v>907</v>
      </c>
      <c r="C519" s="185">
        <v>39769</v>
      </c>
      <c r="D519" s="251" t="s">
        <v>15390</v>
      </c>
    </row>
    <row r="520" spans="1:4" ht="37.5">
      <c r="A520" s="251" t="s">
        <v>4164</v>
      </c>
      <c r="B520" s="251" t="s">
        <v>907</v>
      </c>
      <c r="C520" s="185">
        <v>39769</v>
      </c>
      <c r="D520" s="251" t="s">
        <v>15390</v>
      </c>
    </row>
    <row r="521" spans="1:4" ht="37.5">
      <c r="A521" s="251" t="s">
        <v>4165</v>
      </c>
      <c r="B521" s="251" t="s">
        <v>907</v>
      </c>
      <c r="C521" s="185">
        <v>39769</v>
      </c>
      <c r="D521" s="251" t="s">
        <v>15390</v>
      </c>
    </row>
    <row r="522" spans="1:4" ht="37.5">
      <c r="A522" s="251" t="s">
        <v>4166</v>
      </c>
      <c r="B522" s="251" t="s">
        <v>907</v>
      </c>
      <c r="C522" s="185">
        <v>39769</v>
      </c>
      <c r="D522" s="251" t="s">
        <v>15390</v>
      </c>
    </row>
    <row r="523" spans="1:4" ht="37.5">
      <c r="A523" s="251" t="s">
        <v>4167</v>
      </c>
      <c r="B523" s="251" t="s">
        <v>907</v>
      </c>
      <c r="C523" s="185">
        <v>39769</v>
      </c>
      <c r="D523" s="251" t="s">
        <v>15390</v>
      </c>
    </row>
    <row r="524" spans="1:4" ht="37.5">
      <c r="A524" s="251" t="s">
        <v>4168</v>
      </c>
      <c r="B524" s="251" t="s">
        <v>907</v>
      </c>
      <c r="C524" s="185">
        <v>39769</v>
      </c>
      <c r="D524" s="251" t="s">
        <v>15390</v>
      </c>
    </row>
    <row r="525" spans="1:4" ht="37.5">
      <c r="A525" s="251" t="s">
        <v>4169</v>
      </c>
      <c r="B525" s="251" t="s">
        <v>907</v>
      </c>
      <c r="C525" s="185">
        <v>39769</v>
      </c>
      <c r="D525" s="251" t="s">
        <v>15390</v>
      </c>
    </row>
    <row r="526" spans="1:4" ht="37.5">
      <c r="A526" s="251" t="s">
        <v>4170</v>
      </c>
      <c r="B526" s="251" t="s">
        <v>907</v>
      </c>
      <c r="C526" s="185">
        <v>39769</v>
      </c>
      <c r="D526" s="251" t="s">
        <v>15390</v>
      </c>
    </row>
    <row r="527" spans="1:4" ht="37.5">
      <c r="A527" s="251" t="s">
        <v>4171</v>
      </c>
      <c r="B527" s="251" t="s">
        <v>907</v>
      </c>
      <c r="C527" s="185">
        <v>39769</v>
      </c>
      <c r="D527" s="251" t="s">
        <v>15390</v>
      </c>
    </row>
    <row r="528" spans="1:4" ht="18.75">
      <c r="A528" s="251" t="s">
        <v>4172</v>
      </c>
      <c r="B528" s="251" t="s">
        <v>908</v>
      </c>
      <c r="C528" s="185">
        <v>39920</v>
      </c>
      <c r="D528" s="251" t="s">
        <v>15390</v>
      </c>
    </row>
    <row r="529" spans="1:4" ht="18.75">
      <c r="A529" s="251" t="s">
        <v>4173</v>
      </c>
      <c r="B529" s="251" t="s">
        <v>908</v>
      </c>
      <c r="C529" s="185">
        <v>39920</v>
      </c>
      <c r="D529" s="251" t="s">
        <v>15390</v>
      </c>
    </row>
    <row r="530" spans="1:4" ht="18.75">
      <c r="A530" s="251" t="s">
        <v>4174</v>
      </c>
      <c r="B530" s="251" t="s">
        <v>908</v>
      </c>
      <c r="C530" s="185">
        <v>39920</v>
      </c>
      <c r="D530" s="251" t="s">
        <v>15390</v>
      </c>
    </row>
    <row r="531" spans="1:4" ht="18.75">
      <c r="A531" s="251" t="s">
        <v>4175</v>
      </c>
      <c r="B531" s="251" t="s">
        <v>908</v>
      </c>
      <c r="C531" s="185">
        <v>39920</v>
      </c>
      <c r="D531" s="251" t="s">
        <v>15390</v>
      </c>
    </row>
    <row r="532" spans="1:4" ht="18.75">
      <c r="A532" s="251" t="s">
        <v>4176</v>
      </c>
      <c r="B532" s="251" t="s">
        <v>908</v>
      </c>
      <c r="C532" s="185">
        <v>39920</v>
      </c>
      <c r="D532" s="251" t="s">
        <v>15390</v>
      </c>
    </row>
    <row r="533" spans="1:4" ht="18.75">
      <c r="A533" s="251" t="s">
        <v>4177</v>
      </c>
      <c r="B533" s="251" t="s">
        <v>908</v>
      </c>
      <c r="C533" s="185">
        <v>39920</v>
      </c>
      <c r="D533" s="251" t="s">
        <v>15390</v>
      </c>
    </row>
    <row r="534" spans="1:4" ht="18.75">
      <c r="A534" s="251" t="s">
        <v>4178</v>
      </c>
      <c r="B534" s="251" t="s">
        <v>908</v>
      </c>
      <c r="C534" s="185">
        <v>39920</v>
      </c>
      <c r="D534" s="251" t="s">
        <v>15390</v>
      </c>
    </row>
    <row r="535" spans="1:4" ht="18.75">
      <c r="A535" s="251" t="s">
        <v>4179</v>
      </c>
      <c r="B535" s="251" t="s">
        <v>908</v>
      </c>
      <c r="C535" s="185">
        <v>39920</v>
      </c>
      <c r="D535" s="251" t="s">
        <v>15390</v>
      </c>
    </row>
    <row r="536" spans="1:4" ht="18.75">
      <c r="A536" s="251" t="s">
        <v>4180</v>
      </c>
      <c r="B536" s="251" t="s">
        <v>908</v>
      </c>
      <c r="C536" s="185">
        <v>39920</v>
      </c>
      <c r="D536" s="251" t="s">
        <v>15390</v>
      </c>
    </row>
    <row r="537" spans="1:4" ht="18.75">
      <c r="A537" s="251" t="s">
        <v>4181</v>
      </c>
      <c r="B537" s="251" t="s">
        <v>908</v>
      </c>
      <c r="C537" s="185">
        <v>39920</v>
      </c>
      <c r="D537" s="251" t="s">
        <v>15390</v>
      </c>
    </row>
    <row r="538" spans="1:4" ht="18.75">
      <c r="A538" s="251" t="s">
        <v>4182</v>
      </c>
      <c r="B538" s="251" t="s">
        <v>908</v>
      </c>
      <c r="C538" s="185">
        <v>39920</v>
      </c>
      <c r="D538" s="251" t="s">
        <v>15390</v>
      </c>
    </row>
    <row r="539" spans="1:4" ht="18.75">
      <c r="A539" s="251" t="s">
        <v>4183</v>
      </c>
      <c r="B539" s="251" t="s">
        <v>908</v>
      </c>
      <c r="C539" s="185">
        <v>39920</v>
      </c>
      <c r="D539" s="251" t="s">
        <v>15390</v>
      </c>
    </row>
    <row r="540" spans="1:4" ht="18.75">
      <c r="A540" s="251" t="s">
        <v>4184</v>
      </c>
      <c r="B540" s="251" t="s">
        <v>909</v>
      </c>
      <c r="C540" s="185">
        <v>39920</v>
      </c>
      <c r="D540" s="251" t="s">
        <v>15390</v>
      </c>
    </row>
    <row r="541" spans="1:4" ht="18.75">
      <c r="A541" s="251" t="s">
        <v>4185</v>
      </c>
      <c r="B541" s="251" t="s">
        <v>909</v>
      </c>
      <c r="C541" s="185">
        <v>39920</v>
      </c>
      <c r="D541" s="251" t="s">
        <v>15390</v>
      </c>
    </row>
    <row r="542" spans="1:4" ht="18.75">
      <c r="A542" s="251" t="s">
        <v>4186</v>
      </c>
      <c r="B542" s="251" t="s">
        <v>910</v>
      </c>
      <c r="C542" s="185">
        <v>39920</v>
      </c>
      <c r="D542" s="251" t="s">
        <v>15390</v>
      </c>
    </row>
    <row r="543" spans="1:4" ht="18.75">
      <c r="A543" s="251" t="s">
        <v>4187</v>
      </c>
      <c r="B543" s="251" t="s">
        <v>909</v>
      </c>
      <c r="C543" s="185">
        <v>39920</v>
      </c>
      <c r="D543" s="251" t="s">
        <v>15390</v>
      </c>
    </row>
    <row r="544" spans="1:4" ht="18.75">
      <c r="A544" s="251" t="s">
        <v>4188</v>
      </c>
      <c r="B544" s="251" t="s">
        <v>909</v>
      </c>
      <c r="C544" s="185">
        <v>39920</v>
      </c>
      <c r="D544" s="251" t="s">
        <v>15390</v>
      </c>
    </row>
    <row r="545" spans="1:4" ht="18.75">
      <c r="A545" s="251" t="s">
        <v>4189</v>
      </c>
      <c r="B545" s="251" t="s">
        <v>909</v>
      </c>
      <c r="C545" s="185">
        <v>39920</v>
      </c>
      <c r="D545" s="251" t="s">
        <v>15390</v>
      </c>
    </row>
    <row r="546" spans="1:4" ht="18.75">
      <c r="A546" s="251" t="s">
        <v>4190</v>
      </c>
      <c r="B546" s="251" t="s">
        <v>909</v>
      </c>
      <c r="C546" s="185">
        <v>39920</v>
      </c>
      <c r="D546" s="251" t="s">
        <v>15390</v>
      </c>
    </row>
    <row r="547" spans="1:4" ht="37.5">
      <c r="A547" s="251" t="s">
        <v>4191</v>
      </c>
      <c r="B547" s="251" t="s">
        <v>911</v>
      </c>
      <c r="C547" s="185">
        <v>40150</v>
      </c>
      <c r="D547" s="251" t="s">
        <v>15390</v>
      </c>
    </row>
    <row r="548" spans="1:4" ht="37.5">
      <c r="A548" s="251" t="s">
        <v>4192</v>
      </c>
      <c r="B548" s="251" t="s">
        <v>912</v>
      </c>
      <c r="C548" s="185">
        <v>40150</v>
      </c>
      <c r="D548" s="251" t="s">
        <v>15390</v>
      </c>
    </row>
    <row r="549" spans="1:4" ht="18.75">
      <c r="A549" s="251" t="s">
        <v>4193</v>
      </c>
      <c r="B549" s="251" t="s">
        <v>913</v>
      </c>
      <c r="C549" s="185">
        <v>41272</v>
      </c>
      <c r="D549" s="251" t="s">
        <v>15390</v>
      </c>
    </row>
    <row r="550" spans="1:4" ht="18.75">
      <c r="A550" s="251" t="s">
        <v>4194</v>
      </c>
      <c r="B550" s="251" t="s">
        <v>914</v>
      </c>
      <c r="C550" s="185">
        <v>41637</v>
      </c>
      <c r="D550" s="251" t="s">
        <v>15390</v>
      </c>
    </row>
    <row r="551" spans="1:4" ht="18.75">
      <c r="A551" s="251" t="s">
        <v>4195</v>
      </c>
      <c r="B551" s="251" t="s">
        <v>915</v>
      </c>
      <c r="C551" s="185">
        <v>41635</v>
      </c>
      <c r="D551" s="251" t="s">
        <v>15390</v>
      </c>
    </row>
    <row r="552" spans="1:4" ht="18.75">
      <c r="A552" s="251" t="s">
        <v>4050</v>
      </c>
      <c r="B552" s="251" t="s">
        <v>916</v>
      </c>
      <c r="C552" s="185">
        <v>41635</v>
      </c>
      <c r="D552" s="251" t="s">
        <v>15390</v>
      </c>
    </row>
    <row r="553" spans="1:4" ht="18.75">
      <c r="A553" s="251" t="s">
        <v>4051</v>
      </c>
      <c r="B553" s="251" t="s">
        <v>917</v>
      </c>
      <c r="C553" s="185">
        <v>41635</v>
      </c>
      <c r="D553" s="251" t="s">
        <v>15390</v>
      </c>
    </row>
    <row r="554" spans="1:4" ht="18.75">
      <c r="A554" s="251" t="s">
        <v>4052</v>
      </c>
      <c r="B554" s="251" t="s">
        <v>918</v>
      </c>
      <c r="C554" s="185">
        <v>41635</v>
      </c>
      <c r="D554" s="251" t="s">
        <v>15390</v>
      </c>
    </row>
    <row r="555" spans="1:4" ht="18.75">
      <c r="A555" s="251" t="s">
        <v>4053</v>
      </c>
      <c r="B555" s="251" t="s">
        <v>918</v>
      </c>
      <c r="C555" s="185">
        <v>41635</v>
      </c>
      <c r="D555" s="251" t="s">
        <v>15390</v>
      </c>
    </row>
    <row r="556" spans="1:4" ht="18.75">
      <c r="A556" s="251" t="s">
        <v>4054</v>
      </c>
      <c r="B556" s="251" t="s">
        <v>918</v>
      </c>
      <c r="C556" s="185">
        <v>41635</v>
      </c>
      <c r="D556" s="251" t="s">
        <v>15390</v>
      </c>
    </row>
    <row r="557" spans="1:4" ht="37.5">
      <c r="A557" s="251" t="s">
        <v>4196</v>
      </c>
      <c r="B557" s="251" t="s">
        <v>919</v>
      </c>
      <c r="C557" s="826" t="s">
        <v>920</v>
      </c>
      <c r="D557" s="251" t="s">
        <v>15390</v>
      </c>
    </row>
    <row r="558" spans="1:4" ht="37.5">
      <c r="A558" s="251" t="s">
        <v>4197</v>
      </c>
      <c r="B558" s="251" t="s">
        <v>919</v>
      </c>
      <c r="C558" s="826" t="s">
        <v>920</v>
      </c>
      <c r="D558" s="251" t="s">
        <v>15390</v>
      </c>
    </row>
    <row r="559" spans="1:4" ht="37.5">
      <c r="A559" s="251" t="s">
        <v>4198</v>
      </c>
      <c r="B559" s="251" t="s">
        <v>919</v>
      </c>
      <c r="C559" s="826" t="s">
        <v>920</v>
      </c>
      <c r="D559" s="251" t="s">
        <v>15390</v>
      </c>
    </row>
    <row r="560" spans="1:4" ht="37.5">
      <c r="A560" s="251" t="s">
        <v>4199</v>
      </c>
      <c r="B560" s="251" t="s">
        <v>919</v>
      </c>
      <c r="C560" s="826" t="s">
        <v>920</v>
      </c>
      <c r="D560" s="251" t="s">
        <v>15390</v>
      </c>
    </row>
    <row r="561" spans="1:4" ht="37.5">
      <c r="A561" s="251" t="s">
        <v>4200</v>
      </c>
      <c r="B561" s="251" t="s">
        <v>919</v>
      </c>
      <c r="C561" s="826" t="s">
        <v>920</v>
      </c>
      <c r="D561" s="251" t="s">
        <v>15390</v>
      </c>
    </row>
    <row r="562" spans="1:4" ht="37.5">
      <c r="A562" s="251" t="s">
        <v>4201</v>
      </c>
      <c r="B562" s="251" t="s">
        <v>919</v>
      </c>
      <c r="C562" s="826" t="s">
        <v>920</v>
      </c>
      <c r="D562" s="251" t="s">
        <v>15390</v>
      </c>
    </row>
    <row r="563" spans="1:4" ht="37.5">
      <c r="A563" s="251" t="s">
        <v>4202</v>
      </c>
      <c r="B563" s="251" t="s">
        <v>919</v>
      </c>
      <c r="C563" s="826" t="s">
        <v>920</v>
      </c>
      <c r="D563" s="251" t="s">
        <v>15390</v>
      </c>
    </row>
    <row r="564" spans="1:4" ht="37.5">
      <c r="A564" s="251" t="s">
        <v>4203</v>
      </c>
      <c r="B564" s="251" t="s">
        <v>919</v>
      </c>
      <c r="C564" s="826" t="s">
        <v>920</v>
      </c>
      <c r="D564" s="251" t="s">
        <v>15390</v>
      </c>
    </row>
    <row r="565" spans="1:4" ht="37.5">
      <c r="A565" s="251" t="s">
        <v>4204</v>
      </c>
      <c r="B565" s="251" t="s">
        <v>919</v>
      </c>
      <c r="C565" s="826" t="s">
        <v>920</v>
      </c>
      <c r="D565" s="251" t="s">
        <v>15390</v>
      </c>
    </row>
    <row r="566" spans="1:4" ht="37.5">
      <c r="A566" s="251" t="s">
        <v>4205</v>
      </c>
      <c r="B566" s="251" t="s">
        <v>919</v>
      </c>
      <c r="C566" s="826" t="s">
        <v>920</v>
      </c>
      <c r="D566" s="251" t="s">
        <v>15390</v>
      </c>
    </row>
    <row r="567" spans="1:4" ht="37.5">
      <c r="A567" s="251" t="s">
        <v>4206</v>
      </c>
      <c r="B567" s="251" t="s">
        <v>919</v>
      </c>
      <c r="C567" s="826" t="s">
        <v>920</v>
      </c>
      <c r="D567" s="251" t="s">
        <v>15390</v>
      </c>
    </row>
    <row r="568" spans="1:4" ht="37.5">
      <c r="A568" s="251" t="s">
        <v>4207</v>
      </c>
      <c r="B568" s="251" t="s">
        <v>919</v>
      </c>
      <c r="C568" s="826" t="s">
        <v>920</v>
      </c>
      <c r="D568" s="251" t="s">
        <v>15390</v>
      </c>
    </row>
    <row r="569" spans="1:4" ht="37.5">
      <c r="A569" s="251" t="s">
        <v>4208</v>
      </c>
      <c r="B569" s="251" t="s">
        <v>921</v>
      </c>
      <c r="C569" s="826" t="s">
        <v>920</v>
      </c>
      <c r="D569" s="251" t="s">
        <v>15390</v>
      </c>
    </row>
    <row r="570" spans="1:4" ht="37.5">
      <c r="A570" s="251" t="s">
        <v>4209</v>
      </c>
      <c r="B570" s="251" t="s">
        <v>921</v>
      </c>
      <c r="C570" s="826" t="s">
        <v>920</v>
      </c>
      <c r="D570" s="251" t="s">
        <v>15390</v>
      </c>
    </row>
    <row r="571" spans="1:4" ht="37.5">
      <c r="A571" s="251" t="s">
        <v>4210</v>
      </c>
      <c r="B571" s="251" t="s">
        <v>921</v>
      </c>
      <c r="C571" s="826" t="s">
        <v>920</v>
      </c>
      <c r="D571" s="251" t="s">
        <v>15390</v>
      </c>
    </row>
    <row r="572" spans="1:4" ht="37.5">
      <c r="A572" s="251" t="s">
        <v>4211</v>
      </c>
      <c r="B572" s="251" t="s">
        <v>921</v>
      </c>
      <c r="C572" s="826" t="s">
        <v>920</v>
      </c>
      <c r="D572" s="251" t="s">
        <v>15390</v>
      </c>
    </row>
    <row r="573" spans="1:4" ht="37.5">
      <c r="A573" s="251" t="s">
        <v>4212</v>
      </c>
      <c r="B573" s="251" t="s">
        <v>921</v>
      </c>
      <c r="C573" s="826" t="s">
        <v>920</v>
      </c>
      <c r="D573" s="251" t="s">
        <v>15390</v>
      </c>
    </row>
    <row r="574" spans="1:4" ht="37.5">
      <c r="A574" s="251" t="s">
        <v>4213</v>
      </c>
      <c r="B574" s="251" t="s">
        <v>921</v>
      </c>
      <c r="C574" s="826" t="s">
        <v>920</v>
      </c>
      <c r="D574" s="251" t="s">
        <v>15390</v>
      </c>
    </row>
    <row r="575" spans="1:4" ht="37.5">
      <c r="A575" s="251" t="s">
        <v>4214</v>
      </c>
      <c r="B575" s="251" t="s">
        <v>922</v>
      </c>
      <c r="C575" s="826" t="s">
        <v>923</v>
      </c>
      <c r="D575" s="251" t="s">
        <v>15390</v>
      </c>
    </row>
    <row r="576" spans="1:4" ht="37.5">
      <c r="A576" s="251" t="s">
        <v>4215</v>
      </c>
      <c r="B576" s="251" t="s">
        <v>922</v>
      </c>
      <c r="C576" s="826" t="s">
        <v>923</v>
      </c>
      <c r="D576" s="251" t="s">
        <v>15390</v>
      </c>
    </row>
    <row r="577" spans="1:4" ht="37.5">
      <c r="A577" s="251" t="s">
        <v>4216</v>
      </c>
      <c r="B577" s="251" t="s">
        <v>922</v>
      </c>
      <c r="C577" s="826" t="s">
        <v>923</v>
      </c>
      <c r="D577" s="251" t="s">
        <v>15390</v>
      </c>
    </row>
    <row r="578" spans="1:4" ht="37.5">
      <c r="A578" s="251" t="s">
        <v>4217</v>
      </c>
      <c r="B578" s="251" t="s">
        <v>922</v>
      </c>
      <c r="C578" s="826" t="s">
        <v>923</v>
      </c>
      <c r="D578" s="251" t="s">
        <v>15390</v>
      </c>
    </row>
    <row r="579" spans="1:4" ht="37.5">
      <c r="A579" s="251" t="s">
        <v>4218</v>
      </c>
      <c r="B579" s="251" t="s">
        <v>922</v>
      </c>
      <c r="C579" s="826" t="s">
        <v>923</v>
      </c>
      <c r="D579" s="251" t="s">
        <v>15390</v>
      </c>
    </row>
    <row r="580" spans="1:4" ht="37.5">
      <c r="A580" s="251" t="s">
        <v>4219</v>
      </c>
      <c r="B580" s="251" t="s">
        <v>922</v>
      </c>
      <c r="C580" s="826" t="s">
        <v>923</v>
      </c>
      <c r="D580" s="251" t="s">
        <v>15390</v>
      </c>
    </row>
    <row r="581" spans="1:4" ht="37.5">
      <c r="A581" s="251" t="s">
        <v>4220</v>
      </c>
      <c r="B581" s="251" t="s">
        <v>922</v>
      </c>
      <c r="C581" s="826" t="s">
        <v>923</v>
      </c>
      <c r="D581" s="251" t="s">
        <v>15390</v>
      </c>
    </row>
    <row r="582" spans="1:4" ht="37.5">
      <c r="A582" s="251" t="s">
        <v>4221</v>
      </c>
      <c r="B582" s="251" t="s">
        <v>922</v>
      </c>
      <c r="C582" s="826" t="s">
        <v>923</v>
      </c>
      <c r="D582" s="251" t="s">
        <v>15390</v>
      </c>
    </row>
    <row r="583" spans="1:4" ht="37.5">
      <c r="A583" s="251" t="s">
        <v>4222</v>
      </c>
      <c r="B583" s="251" t="s">
        <v>922</v>
      </c>
      <c r="C583" s="826" t="s">
        <v>923</v>
      </c>
      <c r="D583" s="251" t="s">
        <v>15390</v>
      </c>
    </row>
    <row r="584" spans="1:4" ht="37.5">
      <c r="A584" s="251" t="s">
        <v>4223</v>
      </c>
      <c r="B584" s="251" t="s">
        <v>922</v>
      </c>
      <c r="C584" s="826" t="s">
        <v>923</v>
      </c>
      <c r="D584" s="251" t="s">
        <v>15390</v>
      </c>
    </row>
    <row r="585" spans="1:4" ht="37.5">
      <c r="A585" s="251" t="s">
        <v>4224</v>
      </c>
      <c r="B585" s="251" t="s">
        <v>922</v>
      </c>
      <c r="C585" s="826" t="s">
        <v>923</v>
      </c>
      <c r="D585" s="251" t="s">
        <v>15390</v>
      </c>
    </row>
    <row r="586" spans="1:4" ht="37.5">
      <c r="A586" s="251" t="s">
        <v>4225</v>
      </c>
      <c r="B586" s="251" t="s">
        <v>922</v>
      </c>
      <c r="C586" s="826" t="s">
        <v>923</v>
      </c>
      <c r="D586" s="251" t="s">
        <v>15390</v>
      </c>
    </row>
    <row r="587" spans="1:4" ht="37.5">
      <c r="A587" s="251" t="s">
        <v>4226</v>
      </c>
      <c r="B587" s="251" t="s">
        <v>922</v>
      </c>
      <c r="C587" s="826" t="s">
        <v>923</v>
      </c>
      <c r="D587" s="251" t="s">
        <v>15390</v>
      </c>
    </row>
    <row r="588" spans="1:4" ht="37.5">
      <c r="A588" s="251" t="s">
        <v>4227</v>
      </c>
      <c r="B588" s="251" t="s">
        <v>922</v>
      </c>
      <c r="C588" s="826" t="s">
        <v>923</v>
      </c>
      <c r="D588" s="251" t="s">
        <v>15390</v>
      </c>
    </row>
    <row r="589" spans="1:4" ht="37.5">
      <c r="A589" s="251" t="s">
        <v>4228</v>
      </c>
      <c r="B589" s="251" t="s">
        <v>922</v>
      </c>
      <c r="C589" s="826" t="s">
        <v>923</v>
      </c>
      <c r="D589" s="251" t="s">
        <v>15390</v>
      </c>
    </row>
    <row r="590" spans="1:4" ht="37.5">
      <c r="A590" s="251" t="s">
        <v>4229</v>
      </c>
      <c r="B590" s="251" t="s">
        <v>922</v>
      </c>
      <c r="C590" s="826" t="s">
        <v>923</v>
      </c>
      <c r="D590" s="251" t="s">
        <v>15390</v>
      </c>
    </row>
    <row r="591" spans="1:4" ht="37.5">
      <c r="A591" s="251" t="s">
        <v>4230</v>
      </c>
      <c r="B591" s="251" t="s">
        <v>922</v>
      </c>
      <c r="C591" s="826" t="s">
        <v>923</v>
      </c>
      <c r="D591" s="251" t="s">
        <v>15390</v>
      </c>
    </row>
    <row r="592" spans="1:4" ht="37.5">
      <c r="A592" s="251" t="s">
        <v>4231</v>
      </c>
      <c r="B592" s="251" t="s">
        <v>922</v>
      </c>
      <c r="C592" s="826" t="s">
        <v>923</v>
      </c>
      <c r="D592" s="251" t="s">
        <v>15390</v>
      </c>
    </row>
    <row r="593" spans="1:4" ht="37.5">
      <c r="A593" s="251" t="s">
        <v>4232</v>
      </c>
      <c r="B593" s="251" t="s">
        <v>922</v>
      </c>
      <c r="C593" s="826" t="s">
        <v>923</v>
      </c>
      <c r="D593" s="251" t="s">
        <v>15390</v>
      </c>
    </row>
    <row r="594" spans="1:4" ht="37.5">
      <c r="A594" s="251" t="s">
        <v>4233</v>
      </c>
      <c r="B594" s="251" t="s">
        <v>922</v>
      </c>
      <c r="C594" s="826" t="s">
        <v>923</v>
      </c>
      <c r="D594" s="251" t="s">
        <v>15390</v>
      </c>
    </row>
    <row r="595" spans="1:4" ht="75">
      <c r="A595" s="257" t="s">
        <v>9730</v>
      </c>
      <c r="B595" s="257" t="s">
        <v>9731</v>
      </c>
      <c r="C595" s="257">
        <v>2016</v>
      </c>
      <c r="D595" s="251" t="s">
        <v>15390</v>
      </c>
    </row>
    <row r="596" spans="1:4" ht="37.5">
      <c r="A596" s="257" t="s">
        <v>9732</v>
      </c>
      <c r="B596" s="257" t="s">
        <v>9733</v>
      </c>
      <c r="C596" s="257">
        <v>2016</v>
      </c>
      <c r="D596" s="251" t="s">
        <v>15390</v>
      </c>
    </row>
    <row r="597" spans="1:4" ht="18.75">
      <c r="A597" s="53" t="s">
        <v>9937</v>
      </c>
      <c r="B597" s="53" t="s">
        <v>9938</v>
      </c>
      <c r="C597" s="53" t="s">
        <v>11904</v>
      </c>
      <c r="D597" s="251" t="s">
        <v>15390</v>
      </c>
    </row>
    <row r="598" spans="1:4" ht="18.75">
      <c r="A598" s="53" t="s">
        <v>9939</v>
      </c>
      <c r="B598" s="53" t="s">
        <v>9940</v>
      </c>
      <c r="C598" s="53" t="s">
        <v>9880</v>
      </c>
      <c r="D598" s="251" t="s">
        <v>15390</v>
      </c>
    </row>
    <row r="599" spans="1:4" ht="18.75">
      <c r="A599" s="53" t="s">
        <v>9941</v>
      </c>
      <c r="B599" s="53" t="s">
        <v>9942</v>
      </c>
      <c r="C599" s="53" t="s">
        <v>11904</v>
      </c>
      <c r="D599" s="251" t="s">
        <v>15390</v>
      </c>
    </row>
    <row r="600" spans="1:4" ht="18.75">
      <c r="A600" s="53" t="s">
        <v>9943</v>
      </c>
      <c r="B600" s="53" t="s">
        <v>1463</v>
      </c>
      <c r="C600" s="53" t="s">
        <v>11904</v>
      </c>
      <c r="D600" s="251" t="s">
        <v>15390</v>
      </c>
    </row>
    <row r="601" spans="1:4" ht="18.75">
      <c r="A601" s="53" t="s">
        <v>9944</v>
      </c>
      <c r="B601" s="53" t="s">
        <v>1463</v>
      </c>
      <c r="C601" s="53" t="s">
        <v>11904</v>
      </c>
      <c r="D601" s="251" t="s">
        <v>15390</v>
      </c>
    </row>
    <row r="602" spans="1:4" ht="18.75">
      <c r="A602" s="53" t="s">
        <v>9945</v>
      </c>
      <c r="B602" s="53" t="s">
        <v>1463</v>
      </c>
      <c r="C602" s="53" t="s">
        <v>11904</v>
      </c>
      <c r="D602" s="251" t="s">
        <v>15390</v>
      </c>
    </row>
    <row r="603" spans="1:4" ht="18.75">
      <c r="A603" s="53" t="s">
        <v>9946</v>
      </c>
      <c r="B603" s="53" t="s">
        <v>1463</v>
      </c>
      <c r="C603" s="53" t="s">
        <v>11904</v>
      </c>
      <c r="D603" s="251" t="s">
        <v>15390</v>
      </c>
    </row>
    <row r="604" spans="1:4" ht="18.75">
      <c r="A604" s="53" t="s">
        <v>9947</v>
      </c>
      <c r="B604" s="53" t="s">
        <v>1463</v>
      </c>
      <c r="C604" s="53" t="s">
        <v>11904</v>
      </c>
      <c r="D604" s="251" t="s">
        <v>15390</v>
      </c>
    </row>
    <row r="605" spans="1:4" ht="18.75">
      <c r="A605" s="53" t="s">
        <v>9948</v>
      </c>
      <c r="B605" s="53" t="s">
        <v>1463</v>
      </c>
      <c r="C605" s="53" t="s">
        <v>11904</v>
      </c>
      <c r="D605" s="251" t="s">
        <v>15390</v>
      </c>
    </row>
    <row r="606" spans="1:4" ht="18.75">
      <c r="A606" s="53" t="s">
        <v>9949</v>
      </c>
      <c r="B606" s="53" t="s">
        <v>1463</v>
      </c>
      <c r="C606" s="53" t="s">
        <v>11904</v>
      </c>
      <c r="D606" s="251" t="s">
        <v>15390</v>
      </c>
    </row>
    <row r="607" spans="1:4" ht="18.75">
      <c r="A607" s="53" t="s">
        <v>9950</v>
      </c>
      <c r="B607" s="53" t="s">
        <v>1463</v>
      </c>
      <c r="C607" s="53" t="s">
        <v>11904</v>
      </c>
      <c r="D607" s="251" t="s">
        <v>15390</v>
      </c>
    </row>
    <row r="608" spans="1:4" ht="18.75">
      <c r="A608" s="53" t="s">
        <v>9951</v>
      </c>
      <c r="B608" s="53" t="s">
        <v>14421</v>
      </c>
      <c r="C608" s="53" t="s">
        <v>11904</v>
      </c>
      <c r="D608" s="251" t="s">
        <v>15390</v>
      </c>
    </row>
    <row r="609" spans="1:4" ht="18.75">
      <c r="A609" s="53" t="s">
        <v>9953</v>
      </c>
      <c r="B609" s="53" t="s">
        <v>9952</v>
      </c>
      <c r="C609" s="53" t="s">
        <v>11904</v>
      </c>
      <c r="D609" s="251" t="s">
        <v>15390</v>
      </c>
    </row>
    <row r="610" spans="1:4" ht="18.75">
      <c r="A610" s="53" t="s">
        <v>9954</v>
      </c>
      <c r="B610" s="53" t="s">
        <v>9952</v>
      </c>
      <c r="C610" s="53" t="s">
        <v>11904</v>
      </c>
      <c r="D610" s="251" t="s">
        <v>15390</v>
      </c>
    </row>
    <row r="611" spans="1:4" ht="18.75">
      <c r="A611" s="53" t="s">
        <v>9955</v>
      </c>
      <c r="B611" s="53" t="s">
        <v>9956</v>
      </c>
      <c r="C611" s="53" t="s">
        <v>11904</v>
      </c>
      <c r="D611" s="251" t="s">
        <v>15390</v>
      </c>
    </row>
    <row r="612" spans="1:4" ht="18.75">
      <c r="A612" s="53" t="s">
        <v>9957</v>
      </c>
      <c r="B612" s="53" t="s">
        <v>9956</v>
      </c>
      <c r="C612" s="53" t="s">
        <v>11904</v>
      </c>
      <c r="D612" s="251" t="s">
        <v>15390</v>
      </c>
    </row>
    <row r="613" spans="1:4" ht="18.75">
      <c r="A613" s="53" t="s">
        <v>9958</v>
      </c>
      <c r="B613" s="53" t="s">
        <v>9956</v>
      </c>
      <c r="C613" s="53" t="s">
        <v>11904</v>
      </c>
      <c r="D613" s="251" t="s">
        <v>15390</v>
      </c>
    </row>
    <row r="614" spans="1:4" ht="18.75">
      <c r="A614" s="53" t="s">
        <v>9959</v>
      </c>
      <c r="B614" s="53" t="s">
        <v>9956</v>
      </c>
      <c r="C614" s="53" t="s">
        <v>11904</v>
      </c>
      <c r="D614" s="251" t="s">
        <v>15390</v>
      </c>
    </row>
    <row r="615" spans="1:4" ht="18.75">
      <c r="A615" s="53" t="s">
        <v>9960</v>
      </c>
      <c r="B615" s="53" t="s">
        <v>9956</v>
      </c>
      <c r="C615" s="53" t="s">
        <v>11904</v>
      </c>
      <c r="D615" s="251" t="s">
        <v>15390</v>
      </c>
    </row>
    <row r="616" spans="1:4" ht="18.75">
      <c r="A616" s="53" t="s">
        <v>9961</v>
      </c>
      <c r="B616" s="53" t="s">
        <v>9956</v>
      </c>
      <c r="C616" s="53" t="s">
        <v>11904</v>
      </c>
      <c r="D616" s="251" t="s">
        <v>15390</v>
      </c>
    </row>
    <row r="617" spans="1:4" ht="37.5">
      <c r="A617" s="53" t="s">
        <v>9962</v>
      </c>
      <c r="B617" s="53" t="s">
        <v>11910</v>
      </c>
      <c r="C617" s="53" t="s">
        <v>11904</v>
      </c>
      <c r="D617" s="251" t="s">
        <v>15390</v>
      </c>
    </row>
    <row r="618" spans="1:4" ht="37.5">
      <c r="A618" s="53" t="s">
        <v>9963</v>
      </c>
      <c r="B618" s="53" t="s">
        <v>11910</v>
      </c>
      <c r="C618" s="53" t="s">
        <v>11904</v>
      </c>
      <c r="D618" s="251" t="s">
        <v>15390</v>
      </c>
    </row>
    <row r="619" spans="1:4" ht="37.5">
      <c r="A619" s="53" t="s">
        <v>9964</v>
      </c>
      <c r="B619" s="53" t="s">
        <v>11910</v>
      </c>
      <c r="C619" s="53" t="s">
        <v>11904</v>
      </c>
      <c r="D619" s="251" t="s">
        <v>15390</v>
      </c>
    </row>
    <row r="620" spans="1:4" ht="18.75">
      <c r="A620" s="53" t="s">
        <v>9965</v>
      </c>
      <c r="B620" s="53" t="s">
        <v>9966</v>
      </c>
      <c r="C620" s="53" t="s">
        <v>11904</v>
      </c>
      <c r="D620" s="251" t="s">
        <v>15390</v>
      </c>
    </row>
    <row r="621" spans="1:4" ht="18.75">
      <c r="A621" s="53" t="s">
        <v>9967</v>
      </c>
      <c r="B621" s="53" t="s">
        <v>9968</v>
      </c>
      <c r="C621" s="53" t="s">
        <v>11904</v>
      </c>
      <c r="D621" s="251" t="s">
        <v>15390</v>
      </c>
    </row>
    <row r="622" spans="1:4" ht="18.75">
      <c r="A622" s="53" t="s">
        <v>9969</v>
      </c>
      <c r="B622" s="53" t="s">
        <v>17297</v>
      </c>
      <c r="C622" s="53" t="s">
        <v>11904</v>
      </c>
      <c r="D622" s="251" t="s">
        <v>15390</v>
      </c>
    </row>
    <row r="623" spans="1:4" ht="18.75">
      <c r="A623" s="53" t="s">
        <v>9970</v>
      </c>
      <c r="B623" s="53" t="s">
        <v>9971</v>
      </c>
      <c r="C623" s="53" t="s">
        <v>11904</v>
      </c>
      <c r="D623" s="251" t="s">
        <v>15390</v>
      </c>
    </row>
    <row r="624" spans="1:4" ht="18.75">
      <c r="A624" s="53" t="s">
        <v>9972</v>
      </c>
      <c r="B624" s="53" t="s">
        <v>9973</v>
      </c>
      <c r="C624" s="53" t="s">
        <v>11904</v>
      </c>
      <c r="D624" s="251" t="s">
        <v>15390</v>
      </c>
    </row>
    <row r="625" spans="1:4" ht="37.5">
      <c r="A625" s="53" t="s">
        <v>9974</v>
      </c>
      <c r="B625" s="53" t="s">
        <v>9975</v>
      </c>
      <c r="C625" s="53" t="s">
        <v>11904</v>
      </c>
      <c r="D625" s="251" t="s">
        <v>15390</v>
      </c>
    </row>
    <row r="626" spans="1:4" ht="18.75">
      <c r="A626" s="53" t="s">
        <v>9976</v>
      </c>
      <c r="B626" s="53" t="s">
        <v>9977</v>
      </c>
      <c r="C626" s="53" t="s">
        <v>11911</v>
      </c>
      <c r="D626" s="251" t="s">
        <v>15390</v>
      </c>
    </row>
    <row r="627" spans="1:4" ht="18.75">
      <c r="A627" s="53" t="s">
        <v>10039</v>
      </c>
      <c r="B627" s="53" t="s">
        <v>10031</v>
      </c>
      <c r="C627" s="53" t="s">
        <v>11909</v>
      </c>
      <c r="D627" s="251" t="s">
        <v>15390</v>
      </c>
    </row>
    <row r="628" spans="1:4" ht="37.5">
      <c r="A628" s="53" t="s">
        <v>10040</v>
      </c>
      <c r="B628" s="53" t="s">
        <v>10032</v>
      </c>
      <c r="C628" s="53" t="s">
        <v>11909</v>
      </c>
      <c r="D628" s="251" t="s">
        <v>15390</v>
      </c>
    </row>
    <row r="629" spans="1:4" ht="37.5">
      <c r="A629" s="53" t="s">
        <v>10041</v>
      </c>
      <c r="B629" s="53" t="s">
        <v>10032</v>
      </c>
      <c r="C629" s="53" t="s">
        <v>11909</v>
      </c>
      <c r="D629" s="251" t="s">
        <v>15390</v>
      </c>
    </row>
    <row r="630" spans="1:4" ht="37.5">
      <c r="A630" s="53" t="s">
        <v>10042</v>
      </c>
      <c r="B630" s="53" t="s">
        <v>10032</v>
      </c>
      <c r="C630" s="53" t="s">
        <v>11909</v>
      </c>
      <c r="D630" s="251" t="s">
        <v>15390</v>
      </c>
    </row>
    <row r="631" spans="1:4" ht="37.5">
      <c r="A631" s="53" t="s">
        <v>10043</v>
      </c>
      <c r="B631" s="53" t="s">
        <v>10032</v>
      </c>
      <c r="C631" s="53" t="s">
        <v>11909</v>
      </c>
      <c r="D631" s="251" t="s">
        <v>15390</v>
      </c>
    </row>
    <row r="632" spans="1:4" ht="37.5">
      <c r="A632" s="53" t="s">
        <v>10044</v>
      </c>
      <c r="B632" s="53" t="s">
        <v>10032</v>
      </c>
      <c r="C632" s="53" t="s">
        <v>11909</v>
      </c>
      <c r="D632" s="251" t="s">
        <v>15390</v>
      </c>
    </row>
    <row r="633" spans="1:4" ht="37.5">
      <c r="A633" s="53" t="s">
        <v>10045</v>
      </c>
      <c r="B633" s="53" t="s">
        <v>10032</v>
      </c>
      <c r="C633" s="53" t="s">
        <v>11909</v>
      </c>
      <c r="D633" s="251" t="s">
        <v>15390</v>
      </c>
    </row>
    <row r="634" spans="1:4" ht="37.5">
      <c r="A634" s="53" t="s">
        <v>10046</v>
      </c>
      <c r="B634" s="53" t="s">
        <v>10032</v>
      </c>
      <c r="C634" s="53" t="s">
        <v>11909</v>
      </c>
      <c r="D634" s="251" t="s">
        <v>15390</v>
      </c>
    </row>
    <row r="635" spans="1:4" ht="37.5">
      <c r="A635" s="53" t="s">
        <v>10047</v>
      </c>
      <c r="B635" s="53" t="s">
        <v>10032</v>
      </c>
      <c r="C635" s="53" t="s">
        <v>11909</v>
      </c>
      <c r="D635" s="251" t="s">
        <v>15390</v>
      </c>
    </row>
    <row r="636" spans="1:4" ht="37.5">
      <c r="A636" s="53" t="s">
        <v>10048</v>
      </c>
      <c r="B636" s="53" t="s">
        <v>10032</v>
      </c>
      <c r="C636" s="53" t="s">
        <v>11909</v>
      </c>
      <c r="D636" s="251" t="s">
        <v>15390</v>
      </c>
    </row>
    <row r="637" spans="1:4" ht="37.5">
      <c r="A637" s="53" t="s">
        <v>10049</v>
      </c>
      <c r="B637" s="53" t="s">
        <v>10033</v>
      </c>
      <c r="C637" s="53" t="s">
        <v>11909</v>
      </c>
      <c r="D637" s="251" t="s">
        <v>15390</v>
      </c>
    </row>
    <row r="638" spans="1:4" ht="37.5">
      <c r="A638" s="53" t="s">
        <v>10050</v>
      </c>
      <c r="B638" s="53" t="s">
        <v>10033</v>
      </c>
      <c r="C638" s="53" t="s">
        <v>11909</v>
      </c>
      <c r="D638" s="251" t="s">
        <v>15390</v>
      </c>
    </row>
    <row r="639" spans="1:4" ht="37.5">
      <c r="A639" s="53" t="s">
        <v>10051</v>
      </c>
      <c r="B639" s="53" t="s">
        <v>10033</v>
      </c>
      <c r="C639" s="53" t="s">
        <v>11909</v>
      </c>
      <c r="D639" s="251" t="s">
        <v>15390</v>
      </c>
    </row>
    <row r="640" spans="1:4" ht="37.5">
      <c r="A640" s="53" t="s">
        <v>10052</v>
      </c>
      <c r="B640" s="53" t="s">
        <v>10033</v>
      </c>
      <c r="C640" s="53" t="s">
        <v>11909</v>
      </c>
      <c r="D640" s="251" t="s">
        <v>15390</v>
      </c>
    </row>
    <row r="641" spans="1:4" ht="37.5">
      <c r="A641" s="53" t="s">
        <v>10053</v>
      </c>
      <c r="B641" s="53" t="s">
        <v>10033</v>
      </c>
      <c r="C641" s="53" t="s">
        <v>11909</v>
      </c>
      <c r="D641" s="251" t="s">
        <v>15390</v>
      </c>
    </row>
    <row r="642" spans="1:4" ht="37.5">
      <c r="A642" s="53" t="s">
        <v>10054</v>
      </c>
      <c r="B642" s="53" t="s">
        <v>10033</v>
      </c>
      <c r="C642" s="53" t="s">
        <v>11909</v>
      </c>
      <c r="D642" s="251" t="s">
        <v>15390</v>
      </c>
    </row>
    <row r="643" spans="1:4" ht="37.5">
      <c r="A643" s="53" t="s">
        <v>10055</v>
      </c>
      <c r="B643" s="53" t="s">
        <v>10033</v>
      </c>
      <c r="C643" s="53" t="s">
        <v>11909</v>
      </c>
      <c r="D643" s="251" t="s">
        <v>15390</v>
      </c>
    </row>
    <row r="644" spans="1:4" ht="37.5">
      <c r="A644" s="53" t="s">
        <v>10056</v>
      </c>
      <c r="B644" s="53" t="s">
        <v>10033</v>
      </c>
      <c r="C644" s="53" t="s">
        <v>11909</v>
      </c>
      <c r="D644" s="251" t="s">
        <v>15390</v>
      </c>
    </row>
    <row r="645" spans="1:4" ht="37.5">
      <c r="A645" s="53" t="s">
        <v>10057</v>
      </c>
      <c r="B645" s="53" t="s">
        <v>10033</v>
      </c>
      <c r="C645" s="53" t="s">
        <v>11909</v>
      </c>
      <c r="D645" s="251" t="s">
        <v>15390</v>
      </c>
    </row>
    <row r="646" spans="1:4" ht="37.5">
      <c r="A646" s="53" t="s">
        <v>10058</v>
      </c>
      <c r="B646" s="53" t="s">
        <v>10033</v>
      </c>
      <c r="C646" s="53" t="s">
        <v>11909</v>
      </c>
      <c r="D646" s="251" t="s">
        <v>15390</v>
      </c>
    </row>
    <row r="647" spans="1:4" ht="37.5">
      <c r="A647" s="53" t="s">
        <v>10059</v>
      </c>
      <c r="B647" s="53" t="s">
        <v>10033</v>
      </c>
      <c r="C647" s="53" t="s">
        <v>11909</v>
      </c>
      <c r="D647" s="251" t="s">
        <v>15390</v>
      </c>
    </row>
    <row r="648" spans="1:4" ht="37.5">
      <c r="A648" s="53" t="s">
        <v>10060</v>
      </c>
      <c r="B648" s="53" t="s">
        <v>10033</v>
      </c>
      <c r="C648" s="53" t="s">
        <v>11909</v>
      </c>
      <c r="D648" s="251" t="s">
        <v>15390</v>
      </c>
    </row>
    <row r="649" spans="1:4" ht="18.75">
      <c r="A649" s="53" t="s">
        <v>10061</v>
      </c>
      <c r="B649" s="53" t="s">
        <v>10034</v>
      </c>
      <c r="C649" s="53" t="s">
        <v>11909</v>
      </c>
      <c r="D649" s="251" t="s">
        <v>15390</v>
      </c>
    </row>
    <row r="650" spans="1:4" ht="37.5">
      <c r="A650" s="53" t="s">
        <v>10062</v>
      </c>
      <c r="B650" s="53" t="s">
        <v>10035</v>
      </c>
      <c r="C650" s="53" t="s">
        <v>11909</v>
      </c>
      <c r="D650" s="251" t="s">
        <v>15390</v>
      </c>
    </row>
    <row r="651" spans="1:4" ht="37.5">
      <c r="A651" s="53" t="s">
        <v>10063</v>
      </c>
      <c r="B651" s="53" t="s">
        <v>10036</v>
      </c>
      <c r="C651" s="53" t="s">
        <v>11909</v>
      </c>
      <c r="D651" s="251" t="s">
        <v>15390</v>
      </c>
    </row>
    <row r="652" spans="1:4" ht="37.5">
      <c r="A652" s="53" t="s">
        <v>10064</v>
      </c>
      <c r="B652" s="53" t="s">
        <v>10037</v>
      </c>
      <c r="C652" s="53" t="s">
        <v>11909</v>
      </c>
      <c r="D652" s="251" t="s">
        <v>15390</v>
      </c>
    </row>
    <row r="653" spans="1:4" ht="37.5">
      <c r="A653" s="53" t="s">
        <v>10065</v>
      </c>
      <c r="B653" s="53" t="s">
        <v>10038</v>
      </c>
      <c r="C653" s="53" t="s">
        <v>11909</v>
      </c>
      <c r="D653" s="251" t="s">
        <v>15390</v>
      </c>
    </row>
    <row r="654" spans="1:4" ht="18.75">
      <c r="A654" s="53" t="s">
        <v>10093</v>
      </c>
      <c r="B654" s="53" t="s">
        <v>10098</v>
      </c>
      <c r="C654" s="53" t="s">
        <v>9880</v>
      </c>
      <c r="D654" s="251" t="s">
        <v>15390</v>
      </c>
    </row>
    <row r="655" spans="1:4" ht="18.75">
      <c r="A655" s="53" t="s">
        <v>10094</v>
      </c>
      <c r="B655" s="53" t="s">
        <v>10099</v>
      </c>
      <c r="C655" s="53" t="s">
        <v>9880</v>
      </c>
      <c r="D655" s="251" t="s">
        <v>15390</v>
      </c>
    </row>
    <row r="656" spans="1:4" ht="18.75">
      <c r="A656" s="53" t="s">
        <v>10095</v>
      </c>
      <c r="B656" s="53" t="s">
        <v>10099</v>
      </c>
      <c r="C656" s="53" t="s">
        <v>9880</v>
      </c>
      <c r="D656" s="251" t="s">
        <v>15390</v>
      </c>
    </row>
    <row r="657" spans="1:4" ht="18.75">
      <c r="A657" s="53" t="s">
        <v>10096</v>
      </c>
      <c r="B657" s="53" t="s">
        <v>10100</v>
      </c>
      <c r="C657" s="53" t="s">
        <v>9880</v>
      </c>
      <c r="D657" s="251" t="s">
        <v>15390</v>
      </c>
    </row>
    <row r="658" spans="1:4" ht="18.75">
      <c r="A658" s="53" t="s">
        <v>10097</v>
      </c>
      <c r="B658" s="53" t="s">
        <v>10101</v>
      </c>
      <c r="C658" s="53" t="s">
        <v>11906</v>
      </c>
      <c r="D658" s="251" t="s">
        <v>15390</v>
      </c>
    </row>
    <row r="659" spans="1:4" ht="18.75">
      <c r="A659" s="53" t="s">
        <v>10372</v>
      </c>
      <c r="B659" s="53" t="s">
        <v>10370</v>
      </c>
      <c r="C659" s="53" t="s">
        <v>11912</v>
      </c>
      <c r="D659" s="251" t="s">
        <v>15390</v>
      </c>
    </row>
    <row r="660" spans="1:4" ht="37.5">
      <c r="A660" s="53" t="s">
        <v>10373</v>
      </c>
      <c r="B660" s="53" t="s">
        <v>10371</v>
      </c>
      <c r="C660" s="53" t="s">
        <v>11913</v>
      </c>
      <c r="D660" s="251" t="s">
        <v>15390</v>
      </c>
    </row>
    <row r="661" spans="1:4" ht="18.75">
      <c r="A661" s="53" t="s">
        <v>10374</v>
      </c>
      <c r="B661" s="251" t="s">
        <v>385</v>
      </c>
      <c r="C661" s="185">
        <v>39433</v>
      </c>
      <c r="D661" s="324" t="s">
        <v>15390</v>
      </c>
    </row>
    <row r="662" spans="1:4" ht="18.75">
      <c r="A662" s="53" t="s">
        <v>10375</v>
      </c>
      <c r="B662" s="251" t="s">
        <v>386</v>
      </c>
      <c r="C662" s="185">
        <v>38390</v>
      </c>
      <c r="D662" s="324" t="s">
        <v>15390</v>
      </c>
    </row>
    <row r="663" spans="1:4" ht="18.75">
      <c r="A663" s="53" t="s">
        <v>10376</v>
      </c>
      <c r="B663" s="251" t="s">
        <v>388</v>
      </c>
      <c r="C663" s="185">
        <v>39433</v>
      </c>
      <c r="D663" s="324" t="s">
        <v>15390</v>
      </c>
    </row>
    <row r="664" spans="1:4" ht="18.75">
      <c r="A664" s="53" t="s">
        <v>10377</v>
      </c>
      <c r="B664" s="251" t="s">
        <v>388</v>
      </c>
      <c r="C664" s="185">
        <v>39433</v>
      </c>
      <c r="D664" s="324" t="s">
        <v>15390</v>
      </c>
    </row>
    <row r="665" spans="1:4" ht="18.75">
      <c r="A665" s="53" t="s">
        <v>10378</v>
      </c>
      <c r="B665" s="251" t="s">
        <v>389</v>
      </c>
      <c r="C665" s="185">
        <v>39878</v>
      </c>
      <c r="D665" s="324" t="s">
        <v>15390</v>
      </c>
    </row>
    <row r="666" spans="1:4" ht="18.75">
      <c r="A666" s="53" t="s">
        <v>10379</v>
      </c>
      <c r="B666" s="251" t="s">
        <v>391</v>
      </c>
      <c r="C666" s="185">
        <v>40086</v>
      </c>
      <c r="D666" s="324" t="s">
        <v>15390</v>
      </c>
    </row>
    <row r="667" spans="1:4" ht="18.75">
      <c r="A667" s="53" t="s">
        <v>10380</v>
      </c>
      <c r="B667" s="251" t="s">
        <v>392</v>
      </c>
      <c r="C667" s="185">
        <v>38198</v>
      </c>
      <c r="D667" s="324" t="s">
        <v>15390</v>
      </c>
    </row>
    <row r="668" spans="1:4" ht="18.75">
      <c r="A668" s="53" t="s">
        <v>10381</v>
      </c>
      <c r="B668" s="251" t="s">
        <v>397</v>
      </c>
      <c r="C668" s="185">
        <v>39172</v>
      </c>
      <c r="D668" s="324" t="s">
        <v>15390</v>
      </c>
    </row>
    <row r="669" spans="1:4" ht="18.75">
      <c r="A669" s="53" t="s">
        <v>10382</v>
      </c>
      <c r="B669" s="251" t="s">
        <v>398</v>
      </c>
      <c r="C669" s="185">
        <v>40050</v>
      </c>
      <c r="D669" s="324" t="s">
        <v>15390</v>
      </c>
    </row>
    <row r="670" spans="1:4" ht="18.75">
      <c r="A670" s="53" t="s">
        <v>10383</v>
      </c>
      <c r="B670" s="251" t="s">
        <v>398</v>
      </c>
      <c r="C670" s="185">
        <v>40050</v>
      </c>
      <c r="D670" s="324" t="s">
        <v>15390</v>
      </c>
    </row>
    <row r="671" spans="1:4" ht="18.75">
      <c r="A671" s="53" t="s">
        <v>10384</v>
      </c>
      <c r="B671" s="251" t="s">
        <v>399</v>
      </c>
      <c r="C671" s="185">
        <v>38076</v>
      </c>
      <c r="D671" s="324" t="s">
        <v>15390</v>
      </c>
    </row>
    <row r="672" spans="1:4" ht="18.75">
      <c r="A672" s="53" t="s">
        <v>10385</v>
      </c>
      <c r="B672" s="251" t="s">
        <v>403</v>
      </c>
      <c r="C672" s="185">
        <v>37468</v>
      </c>
      <c r="D672" s="324" t="s">
        <v>15390</v>
      </c>
    </row>
    <row r="673" spans="1:4" ht="18.75">
      <c r="A673" s="53" t="s">
        <v>10386</v>
      </c>
      <c r="B673" s="251" t="s">
        <v>406</v>
      </c>
      <c r="C673" s="185">
        <v>39233</v>
      </c>
      <c r="D673" s="324" t="s">
        <v>15390</v>
      </c>
    </row>
    <row r="674" spans="1:4" ht="18.75">
      <c r="A674" s="53" t="s">
        <v>10387</v>
      </c>
      <c r="B674" s="251" t="s">
        <v>406</v>
      </c>
      <c r="C674" s="185">
        <v>39233</v>
      </c>
      <c r="D674" s="324" t="s">
        <v>15390</v>
      </c>
    </row>
    <row r="675" spans="1:4" ht="18.75">
      <c r="A675" s="53" t="s">
        <v>10388</v>
      </c>
      <c r="B675" s="251" t="s">
        <v>407</v>
      </c>
      <c r="C675" s="185">
        <v>39113</v>
      </c>
      <c r="D675" s="324" t="s">
        <v>15390</v>
      </c>
    </row>
    <row r="676" spans="1:4" ht="18.75">
      <c r="A676" s="53" t="s">
        <v>10389</v>
      </c>
      <c r="B676" s="251" t="s">
        <v>408</v>
      </c>
      <c r="C676" s="185">
        <v>40269</v>
      </c>
      <c r="D676" s="324" t="s">
        <v>15390</v>
      </c>
    </row>
    <row r="677" spans="1:4" ht="18.75">
      <c r="A677" s="53" t="s">
        <v>10390</v>
      </c>
      <c r="B677" s="251" t="s">
        <v>409</v>
      </c>
      <c r="C677" s="185">
        <v>40539</v>
      </c>
      <c r="D677" s="324" t="s">
        <v>15390</v>
      </c>
    </row>
    <row r="678" spans="1:4" ht="18.75">
      <c r="A678" s="53" t="s">
        <v>10391</v>
      </c>
      <c r="B678" s="251" t="s">
        <v>411</v>
      </c>
      <c r="C678" s="185">
        <v>40360</v>
      </c>
      <c r="D678" s="324" t="s">
        <v>15390</v>
      </c>
    </row>
    <row r="679" spans="1:4" ht="18.75">
      <c r="A679" s="53" t="s">
        <v>10392</v>
      </c>
      <c r="B679" s="251" t="s">
        <v>413</v>
      </c>
      <c r="C679" s="185">
        <v>40697</v>
      </c>
      <c r="D679" s="324" t="s">
        <v>15390</v>
      </c>
    </row>
    <row r="680" spans="1:4" ht="18.75">
      <c r="A680" s="53" t="s">
        <v>10393</v>
      </c>
      <c r="B680" s="251" t="s">
        <v>414</v>
      </c>
      <c r="C680" s="185">
        <v>40868</v>
      </c>
      <c r="D680" s="324" t="s">
        <v>15390</v>
      </c>
    </row>
    <row r="681" spans="1:4" ht="18.75">
      <c r="A681" s="53" t="s">
        <v>10394</v>
      </c>
      <c r="B681" s="251" t="s">
        <v>415</v>
      </c>
      <c r="C681" s="185">
        <v>40868</v>
      </c>
      <c r="D681" s="324" t="s">
        <v>15390</v>
      </c>
    </row>
    <row r="682" spans="1:4" ht="18.75">
      <c r="A682" s="53" t="s">
        <v>10395</v>
      </c>
      <c r="B682" s="251" t="s">
        <v>416</v>
      </c>
      <c r="C682" s="185">
        <v>40868</v>
      </c>
      <c r="D682" s="324" t="s">
        <v>15390</v>
      </c>
    </row>
    <row r="683" spans="1:4" ht="18.75">
      <c r="A683" s="53" t="s">
        <v>10396</v>
      </c>
      <c r="B683" s="251" t="s">
        <v>410</v>
      </c>
      <c r="C683" s="185">
        <v>40983</v>
      </c>
      <c r="D683" s="324" t="s">
        <v>15390</v>
      </c>
    </row>
    <row r="684" spans="1:4" ht="37.5">
      <c r="A684" s="53" t="s">
        <v>10397</v>
      </c>
      <c r="B684" s="251" t="s">
        <v>417</v>
      </c>
      <c r="C684" s="185">
        <v>41233</v>
      </c>
      <c r="D684" s="324" t="s">
        <v>15390</v>
      </c>
    </row>
    <row r="685" spans="1:4" ht="18.75">
      <c r="A685" s="53" t="s">
        <v>10398</v>
      </c>
      <c r="B685" s="251" t="s">
        <v>418</v>
      </c>
      <c r="C685" s="185">
        <v>41092</v>
      </c>
      <c r="D685" s="324" t="s">
        <v>15390</v>
      </c>
    </row>
    <row r="686" spans="1:4" ht="18.75">
      <c r="A686" s="53" t="s">
        <v>10399</v>
      </c>
      <c r="B686" s="251" t="s">
        <v>419</v>
      </c>
      <c r="C686" s="185">
        <v>41361</v>
      </c>
      <c r="D686" s="324" t="s">
        <v>15390</v>
      </c>
    </row>
    <row r="687" spans="1:4" ht="18.75">
      <c r="A687" s="53" t="s">
        <v>10400</v>
      </c>
      <c r="B687" s="251" t="s">
        <v>419</v>
      </c>
      <c r="C687" s="185">
        <v>41361</v>
      </c>
      <c r="D687" s="324" t="s">
        <v>15390</v>
      </c>
    </row>
    <row r="688" spans="1:4" ht="18.75">
      <c r="A688" s="53" t="s">
        <v>10401</v>
      </c>
      <c r="B688" s="251" t="s">
        <v>389</v>
      </c>
      <c r="C688" s="185">
        <v>41479</v>
      </c>
      <c r="D688" s="324" t="s">
        <v>15390</v>
      </c>
    </row>
    <row r="689" spans="1:4" ht="18.75">
      <c r="A689" s="53" t="s">
        <v>10402</v>
      </c>
      <c r="B689" s="251" t="s">
        <v>420</v>
      </c>
      <c r="C689" s="185">
        <v>41365</v>
      </c>
      <c r="D689" s="324" t="s">
        <v>15390</v>
      </c>
    </row>
    <row r="690" spans="1:4" ht="18.75">
      <c r="A690" s="53" t="s">
        <v>10403</v>
      </c>
      <c r="B690" s="251" t="s">
        <v>421</v>
      </c>
      <c r="C690" s="185">
        <v>41446</v>
      </c>
      <c r="D690" s="324" t="s">
        <v>15390</v>
      </c>
    </row>
    <row r="691" spans="1:4" ht="18.75">
      <c r="A691" s="53" t="s">
        <v>10404</v>
      </c>
      <c r="B691" s="251" t="s">
        <v>422</v>
      </c>
      <c r="C691" s="185">
        <v>41352</v>
      </c>
      <c r="D691" s="324" t="s">
        <v>15390</v>
      </c>
    </row>
    <row r="692" spans="1:4" ht="37.5">
      <c r="A692" s="53" t="s">
        <v>10405</v>
      </c>
      <c r="B692" s="251" t="s">
        <v>423</v>
      </c>
      <c r="C692" s="185">
        <v>42002</v>
      </c>
      <c r="D692" s="324" t="s">
        <v>15390</v>
      </c>
    </row>
    <row r="693" spans="1:4" ht="18.75">
      <c r="A693" s="53" t="s">
        <v>10406</v>
      </c>
      <c r="B693" s="251" t="s">
        <v>424</v>
      </c>
      <c r="C693" s="185">
        <v>41918</v>
      </c>
      <c r="D693" s="324" t="s">
        <v>15390</v>
      </c>
    </row>
    <row r="694" spans="1:4" ht="18.75">
      <c r="A694" s="53" t="s">
        <v>10407</v>
      </c>
      <c r="B694" s="251" t="s">
        <v>425</v>
      </c>
      <c r="C694" s="185">
        <v>42020</v>
      </c>
      <c r="D694" s="324" t="s">
        <v>15390</v>
      </c>
    </row>
    <row r="695" spans="1:4" ht="18.75">
      <c r="A695" s="53" t="s">
        <v>10408</v>
      </c>
      <c r="B695" s="251" t="s">
        <v>429</v>
      </c>
      <c r="C695" s="185">
        <v>39301</v>
      </c>
      <c r="D695" s="324" t="s">
        <v>15390</v>
      </c>
    </row>
    <row r="696" spans="1:4" ht="18.75">
      <c r="A696" s="53" t="s">
        <v>10409</v>
      </c>
      <c r="B696" s="251" t="s">
        <v>430</v>
      </c>
      <c r="C696" s="185">
        <v>39433</v>
      </c>
      <c r="D696" s="324" t="s">
        <v>15390</v>
      </c>
    </row>
    <row r="697" spans="1:4" ht="18.75">
      <c r="A697" s="53" t="s">
        <v>10410</v>
      </c>
      <c r="B697" s="251" t="s">
        <v>430</v>
      </c>
      <c r="C697" s="185">
        <v>39433</v>
      </c>
      <c r="D697" s="324" t="s">
        <v>15390</v>
      </c>
    </row>
    <row r="698" spans="1:4" ht="18.75">
      <c r="A698" s="53" t="s">
        <v>10411</v>
      </c>
      <c r="B698" s="251" t="s">
        <v>431</v>
      </c>
      <c r="C698" s="185">
        <v>39521</v>
      </c>
      <c r="D698" s="324" t="s">
        <v>15390</v>
      </c>
    </row>
    <row r="699" spans="1:4" ht="18.75">
      <c r="A699" s="53" t="s">
        <v>10412</v>
      </c>
      <c r="B699" s="251" t="s">
        <v>432</v>
      </c>
      <c r="C699" s="185">
        <v>39525</v>
      </c>
      <c r="D699" s="324" t="s">
        <v>15390</v>
      </c>
    </row>
    <row r="700" spans="1:4" ht="18.75">
      <c r="A700" s="53" t="s">
        <v>10413</v>
      </c>
      <c r="B700" s="251" t="s">
        <v>430</v>
      </c>
      <c r="C700" s="185">
        <v>39525</v>
      </c>
      <c r="D700" s="324" t="s">
        <v>15390</v>
      </c>
    </row>
    <row r="701" spans="1:4" ht="18.75">
      <c r="A701" s="53" t="s">
        <v>10414</v>
      </c>
      <c r="B701" s="251" t="s">
        <v>433</v>
      </c>
      <c r="C701" s="185">
        <v>40218</v>
      </c>
      <c r="D701" s="324" t="s">
        <v>15390</v>
      </c>
    </row>
    <row r="702" spans="1:4" ht="18.75">
      <c r="A702" s="53" t="s">
        <v>10415</v>
      </c>
      <c r="B702" s="251" t="s">
        <v>434</v>
      </c>
      <c r="C702" s="185">
        <v>40436</v>
      </c>
      <c r="D702" s="324" t="s">
        <v>15390</v>
      </c>
    </row>
    <row r="703" spans="1:4" ht="18.75">
      <c r="A703" s="53" t="s">
        <v>10416</v>
      </c>
      <c r="B703" s="251" t="s">
        <v>435</v>
      </c>
      <c r="C703" s="185">
        <v>40436</v>
      </c>
      <c r="D703" s="324" t="s">
        <v>15390</v>
      </c>
    </row>
    <row r="704" spans="1:4" ht="18.75">
      <c r="A704" s="53" t="s">
        <v>10417</v>
      </c>
      <c r="B704" s="251" t="s">
        <v>434</v>
      </c>
      <c r="C704" s="185">
        <v>40493</v>
      </c>
      <c r="D704" s="324" t="s">
        <v>15390</v>
      </c>
    </row>
    <row r="705" spans="1:4" ht="18.75">
      <c r="A705" s="53" t="s">
        <v>10418</v>
      </c>
      <c r="B705" s="251" t="s">
        <v>435</v>
      </c>
      <c r="C705" s="185">
        <v>40493</v>
      </c>
      <c r="D705" s="324" t="s">
        <v>15390</v>
      </c>
    </row>
    <row r="706" spans="1:4" ht="18.75">
      <c r="A706" s="53" t="s">
        <v>10419</v>
      </c>
      <c r="B706" s="251" t="s">
        <v>437</v>
      </c>
      <c r="C706" s="185">
        <v>40583</v>
      </c>
      <c r="D706" s="324" t="s">
        <v>15390</v>
      </c>
    </row>
    <row r="707" spans="1:4" ht="18.75">
      <c r="A707" s="53" t="s">
        <v>10420</v>
      </c>
      <c r="B707" s="251" t="s">
        <v>437</v>
      </c>
      <c r="C707" s="185">
        <v>40583</v>
      </c>
      <c r="D707" s="324" t="s">
        <v>15390</v>
      </c>
    </row>
    <row r="708" spans="1:4" ht="18.75">
      <c r="A708" s="53" t="s">
        <v>10421</v>
      </c>
      <c r="B708" s="211" t="s">
        <v>438</v>
      </c>
      <c r="C708" s="185">
        <v>40904</v>
      </c>
      <c r="D708" s="324" t="s">
        <v>15390</v>
      </c>
    </row>
    <row r="709" spans="1:4" ht="18.75">
      <c r="A709" s="53" t="s">
        <v>10422</v>
      </c>
      <c r="B709" s="251" t="s">
        <v>439</v>
      </c>
      <c r="C709" s="185">
        <v>40904</v>
      </c>
      <c r="D709" s="324" t="s">
        <v>15390</v>
      </c>
    </row>
    <row r="710" spans="1:4" ht="18.75">
      <c r="A710" s="53" t="s">
        <v>10423</v>
      </c>
      <c r="B710" s="251" t="s">
        <v>439</v>
      </c>
      <c r="C710" s="185">
        <v>40904</v>
      </c>
      <c r="D710" s="324" t="s">
        <v>15390</v>
      </c>
    </row>
    <row r="711" spans="1:4" ht="18.75">
      <c r="A711" s="53" t="s">
        <v>10424</v>
      </c>
      <c r="B711" s="251" t="s">
        <v>439</v>
      </c>
      <c r="C711" s="185">
        <v>40904</v>
      </c>
      <c r="D711" s="324" t="s">
        <v>15390</v>
      </c>
    </row>
    <row r="712" spans="1:4" ht="18.75">
      <c r="A712" s="53" t="s">
        <v>10425</v>
      </c>
      <c r="B712" s="251" t="s">
        <v>439</v>
      </c>
      <c r="C712" s="185">
        <v>40904</v>
      </c>
      <c r="D712" s="324" t="s">
        <v>15390</v>
      </c>
    </row>
    <row r="713" spans="1:4" ht="18.75">
      <c r="A713" s="53" t="s">
        <v>10426</v>
      </c>
      <c r="B713" s="251" t="s">
        <v>439</v>
      </c>
      <c r="C713" s="185">
        <v>40904</v>
      </c>
      <c r="D713" s="324" t="s">
        <v>15390</v>
      </c>
    </row>
    <row r="714" spans="1:4" ht="18.75">
      <c r="A714" s="53" t="s">
        <v>10427</v>
      </c>
      <c r="B714" s="251" t="s">
        <v>439</v>
      </c>
      <c r="C714" s="185">
        <v>40904</v>
      </c>
      <c r="D714" s="324" t="s">
        <v>15390</v>
      </c>
    </row>
    <row r="715" spans="1:4" ht="18.75">
      <c r="A715" s="53" t="s">
        <v>10428</v>
      </c>
      <c r="B715" s="251" t="s">
        <v>439</v>
      </c>
      <c r="C715" s="185">
        <v>40904</v>
      </c>
      <c r="D715" s="324" t="s">
        <v>15390</v>
      </c>
    </row>
    <row r="716" spans="1:4" ht="18.75">
      <c r="A716" s="53" t="s">
        <v>10429</v>
      </c>
      <c r="B716" s="251" t="s">
        <v>441</v>
      </c>
      <c r="C716" s="185">
        <v>40904</v>
      </c>
      <c r="D716" s="324" t="s">
        <v>15390</v>
      </c>
    </row>
    <row r="717" spans="1:4" ht="18.75">
      <c r="A717" s="53" t="s">
        <v>10430</v>
      </c>
      <c r="B717" s="251" t="s">
        <v>442</v>
      </c>
      <c r="C717" s="185">
        <v>40904</v>
      </c>
      <c r="D717" s="324" t="s">
        <v>15390</v>
      </c>
    </row>
    <row r="718" spans="1:4" ht="18.75">
      <c r="A718" s="53" t="s">
        <v>10431</v>
      </c>
      <c r="B718" s="251" t="s">
        <v>443</v>
      </c>
      <c r="C718" s="185">
        <v>40904</v>
      </c>
      <c r="D718" s="324" t="s">
        <v>15390</v>
      </c>
    </row>
    <row r="719" spans="1:4" ht="18.75">
      <c r="A719" s="53" t="s">
        <v>10432</v>
      </c>
      <c r="B719" s="251" t="s">
        <v>444</v>
      </c>
      <c r="C719" s="185">
        <v>40904</v>
      </c>
      <c r="D719" s="324" t="s">
        <v>15390</v>
      </c>
    </row>
    <row r="720" spans="1:4" ht="18.75">
      <c r="A720" s="53" t="s">
        <v>10433</v>
      </c>
      <c r="B720" s="251" t="s">
        <v>445</v>
      </c>
      <c r="C720" s="185">
        <v>40996</v>
      </c>
      <c r="D720" s="324" t="s">
        <v>15390</v>
      </c>
    </row>
    <row r="721" spans="1:4" ht="18.75">
      <c r="A721" s="53" t="s">
        <v>10434</v>
      </c>
      <c r="B721" s="251" t="s">
        <v>446</v>
      </c>
      <c r="C721" s="185">
        <v>41150</v>
      </c>
      <c r="D721" s="324" t="s">
        <v>15390</v>
      </c>
    </row>
    <row r="722" spans="1:4" ht="18.75">
      <c r="A722" s="53" t="s">
        <v>10435</v>
      </c>
      <c r="B722" s="251" t="s">
        <v>447</v>
      </c>
      <c r="C722" s="185">
        <v>41272</v>
      </c>
      <c r="D722" s="324" t="s">
        <v>15390</v>
      </c>
    </row>
    <row r="723" spans="1:4" ht="18.75">
      <c r="A723" s="53" t="s">
        <v>10436</v>
      </c>
      <c r="B723" s="251" t="s">
        <v>447</v>
      </c>
      <c r="C723" s="185">
        <v>41272</v>
      </c>
      <c r="D723" s="324" t="s">
        <v>15390</v>
      </c>
    </row>
    <row r="724" spans="1:4" ht="18.75">
      <c r="A724" s="53" t="s">
        <v>10437</v>
      </c>
      <c r="B724" s="251" t="s">
        <v>447</v>
      </c>
      <c r="C724" s="185">
        <v>41272</v>
      </c>
      <c r="D724" s="324" t="s">
        <v>15390</v>
      </c>
    </row>
    <row r="725" spans="1:4" ht="18.75">
      <c r="A725" s="53" t="s">
        <v>10438</v>
      </c>
      <c r="B725" s="251" t="s">
        <v>448</v>
      </c>
      <c r="C725" s="185">
        <v>41272</v>
      </c>
      <c r="D725" s="324" t="s">
        <v>15390</v>
      </c>
    </row>
    <row r="726" spans="1:4" ht="18.75">
      <c r="A726" s="53" t="s">
        <v>10439</v>
      </c>
      <c r="B726" s="251" t="s">
        <v>448</v>
      </c>
      <c r="C726" s="185">
        <v>41272</v>
      </c>
      <c r="D726" s="324" t="s">
        <v>15390</v>
      </c>
    </row>
    <row r="727" spans="1:4" ht="18.75">
      <c r="A727" s="53" t="s">
        <v>10440</v>
      </c>
      <c r="B727" s="251" t="s">
        <v>449</v>
      </c>
      <c r="C727" s="185">
        <v>41272</v>
      </c>
      <c r="D727" s="324" t="s">
        <v>15390</v>
      </c>
    </row>
    <row r="728" spans="1:4" ht="18.75">
      <c r="A728" s="53" t="s">
        <v>10441</v>
      </c>
      <c r="B728" s="251" t="s">
        <v>450</v>
      </c>
      <c r="C728" s="185">
        <v>41272</v>
      </c>
      <c r="D728" s="324" t="s">
        <v>15390</v>
      </c>
    </row>
    <row r="729" spans="1:4" ht="18.75">
      <c r="A729" s="53" t="s">
        <v>10442</v>
      </c>
      <c r="B729" s="251" t="s">
        <v>451</v>
      </c>
      <c r="C729" s="185">
        <v>41272</v>
      </c>
      <c r="D729" s="324" t="s">
        <v>15390</v>
      </c>
    </row>
    <row r="730" spans="1:4" ht="18.75">
      <c r="A730" s="53" t="s">
        <v>10443</v>
      </c>
      <c r="B730" s="251" t="s">
        <v>435</v>
      </c>
      <c r="C730" s="185">
        <v>41957</v>
      </c>
      <c r="D730" s="324" t="s">
        <v>15390</v>
      </c>
    </row>
    <row r="731" spans="1:4" ht="18.75">
      <c r="A731" s="251" t="s">
        <v>4234</v>
      </c>
      <c r="B731" s="251" t="s">
        <v>459</v>
      </c>
      <c r="C731" s="185" t="s">
        <v>460</v>
      </c>
      <c r="D731" s="251" t="s">
        <v>15390</v>
      </c>
    </row>
    <row r="732" spans="1:4" ht="18.75">
      <c r="A732" s="251" t="s">
        <v>4235</v>
      </c>
      <c r="B732" s="251" t="s">
        <v>461</v>
      </c>
      <c r="C732" s="185" t="s">
        <v>462</v>
      </c>
      <c r="D732" s="251" t="s">
        <v>15390</v>
      </c>
    </row>
    <row r="733" spans="1:4" ht="18.75">
      <c r="A733" s="251" t="s">
        <v>4236</v>
      </c>
      <c r="B733" s="251" t="s">
        <v>463</v>
      </c>
      <c r="C733" s="185" t="s">
        <v>464</v>
      </c>
      <c r="D733" s="251" t="s">
        <v>15390</v>
      </c>
    </row>
    <row r="734" spans="1:4" ht="18.75">
      <c r="A734" s="251" t="s">
        <v>4237</v>
      </c>
      <c r="B734" s="251" t="s">
        <v>465</v>
      </c>
      <c r="C734" s="185" t="s">
        <v>466</v>
      </c>
      <c r="D734" s="251" t="s">
        <v>15390</v>
      </c>
    </row>
    <row r="735" spans="1:4" ht="18.75">
      <c r="A735" s="251" t="s">
        <v>4238</v>
      </c>
      <c r="B735" s="251" t="s">
        <v>467</v>
      </c>
      <c r="C735" s="185" t="s">
        <v>466</v>
      </c>
      <c r="D735" s="251" t="s">
        <v>15390</v>
      </c>
    </row>
    <row r="736" spans="1:4" ht="18.75">
      <c r="A736" s="251" t="s">
        <v>4239</v>
      </c>
      <c r="B736" s="251" t="s">
        <v>468</v>
      </c>
      <c r="C736" s="185" t="s">
        <v>469</v>
      </c>
      <c r="D736" s="251" t="s">
        <v>15390</v>
      </c>
    </row>
    <row r="737" spans="1:4" ht="18.75">
      <c r="A737" s="251" t="s">
        <v>4240</v>
      </c>
      <c r="B737" s="251" t="s">
        <v>470</v>
      </c>
      <c r="C737" s="185" t="s">
        <v>471</v>
      </c>
      <c r="D737" s="251" t="s">
        <v>15390</v>
      </c>
    </row>
    <row r="738" spans="1:4" ht="18.75">
      <c r="A738" s="251" t="s">
        <v>4241</v>
      </c>
      <c r="B738" s="251" t="s">
        <v>472</v>
      </c>
      <c r="C738" s="185" t="s">
        <v>460</v>
      </c>
      <c r="D738" s="251" t="s">
        <v>15390</v>
      </c>
    </row>
    <row r="739" spans="1:4" ht="18.75">
      <c r="A739" s="251" t="s">
        <v>4242</v>
      </c>
      <c r="B739" s="251" t="s">
        <v>473</v>
      </c>
      <c r="C739" s="251" t="s">
        <v>474</v>
      </c>
      <c r="D739" s="251" t="s">
        <v>15390</v>
      </c>
    </row>
    <row r="740" spans="1:4" ht="18.75">
      <c r="A740" s="251" t="s">
        <v>4243</v>
      </c>
      <c r="B740" s="251" t="s">
        <v>393</v>
      </c>
      <c r="C740" s="185" t="s">
        <v>464</v>
      </c>
      <c r="D740" s="251" t="s">
        <v>15390</v>
      </c>
    </row>
    <row r="741" spans="1:4" ht="37.5">
      <c r="A741" s="251" t="s">
        <v>4244</v>
      </c>
      <c r="B741" s="251" t="s">
        <v>475</v>
      </c>
      <c r="C741" s="185" t="s">
        <v>474</v>
      </c>
      <c r="D741" s="251" t="s">
        <v>15390</v>
      </c>
    </row>
    <row r="742" spans="1:4" ht="18.75">
      <c r="A742" s="251" t="s">
        <v>4245</v>
      </c>
      <c r="B742" s="251" t="s">
        <v>477</v>
      </c>
      <c r="C742" s="185" t="s">
        <v>476</v>
      </c>
      <c r="D742" s="251" t="s">
        <v>15390</v>
      </c>
    </row>
    <row r="743" spans="1:4" ht="18.75">
      <c r="A743" s="251" t="s">
        <v>4246</v>
      </c>
      <c r="B743" s="251" t="s">
        <v>478</v>
      </c>
      <c r="C743" s="185" t="s">
        <v>476</v>
      </c>
      <c r="D743" s="251" t="s">
        <v>15390</v>
      </c>
    </row>
    <row r="744" spans="1:4" ht="18.75">
      <c r="A744" s="251" t="s">
        <v>4247</v>
      </c>
      <c r="B744" s="251" t="s">
        <v>479</v>
      </c>
      <c r="C744" s="185" t="s">
        <v>476</v>
      </c>
      <c r="D744" s="251" t="s">
        <v>15390</v>
      </c>
    </row>
    <row r="745" spans="1:4" ht="18.75">
      <c r="A745" s="251" t="s">
        <v>4248</v>
      </c>
      <c r="B745" s="251" t="s">
        <v>480</v>
      </c>
      <c r="C745" s="185" t="s">
        <v>460</v>
      </c>
      <c r="D745" s="251" t="s">
        <v>15390</v>
      </c>
    </row>
    <row r="746" spans="1:4" ht="18.75">
      <c r="A746" s="251" t="s">
        <v>4249</v>
      </c>
      <c r="B746" s="251" t="s">
        <v>481</v>
      </c>
      <c r="C746" s="185" t="s">
        <v>482</v>
      </c>
      <c r="D746" s="251" t="s">
        <v>15390</v>
      </c>
    </row>
    <row r="747" spans="1:4" ht="18.75">
      <c r="A747" s="251" t="s">
        <v>4250</v>
      </c>
      <c r="B747" s="251" t="s">
        <v>483</v>
      </c>
      <c r="C747" s="185" t="s">
        <v>484</v>
      </c>
      <c r="D747" s="251" t="s">
        <v>15390</v>
      </c>
    </row>
    <row r="748" spans="1:4" ht="18.75">
      <c r="A748" s="251" t="s">
        <v>4251</v>
      </c>
      <c r="B748" s="251" t="s">
        <v>485</v>
      </c>
      <c r="C748" s="185" t="s">
        <v>484</v>
      </c>
      <c r="D748" s="251" t="s">
        <v>15390</v>
      </c>
    </row>
    <row r="749" spans="1:4" ht="18.75">
      <c r="A749" s="251" t="s">
        <v>4252</v>
      </c>
      <c r="B749" s="251" t="s">
        <v>486</v>
      </c>
      <c r="C749" s="185" t="s">
        <v>460</v>
      </c>
      <c r="D749" s="251" t="s">
        <v>15390</v>
      </c>
    </row>
    <row r="750" spans="1:4" ht="18.75">
      <c r="A750" s="251" t="s">
        <v>4253</v>
      </c>
      <c r="B750" s="251" t="s">
        <v>487</v>
      </c>
      <c r="C750" s="185" t="s">
        <v>488</v>
      </c>
      <c r="D750" s="251" t="s">
        <v>15390</v>
      </c>
    </row>
    <row r="751" spans="1:4" ht="18.75">
      <c r="A751" s="251" t="s">
        <v>4254</v>
      </c>
      <c r="B751" s="251" t="s">
        <v>489</v>
      </c>
      <c r="C751" s="185" t="s">
        <v>484</v>
      </c>
      <c r="D751" s="251" t="s">
        <v>15390</v>
      </c>
    </row>
    <row r="752" spans="1:4" ht="18.75">
      <c r="A752" s="251" t="s">
        <v>4255</v>
      </c>
      <c r="B752" s="251" t="s">
        <v>490</v>
      </c>
      <c r="C752" s="185" t="s">
        <v>484</v>
      </c>
      <c r="D752" s="251" t="s">
        <v>15390</v>
      </c>
    </row>
    <row r="753" spans="1:4" ht="18.75">
      <c r="A753" s="251" t="s">
        <v>4256</v>
      </c>
      <c r="B753" s="251" t="s">
        <v>491</v>
      </c>
      <c r="C753" s="185" t="s">
        <v>492</v>
      </c>
      <c r="D753" s="251" t="s">
        <v>15390</v>
      </c>
    </row>
    <row r="754" spans="1:4" ht="18.75">
      <c r="A754" s="251" t="s">
        <v>4257</v>
      </c>
      <c r="B754" s="251" t="s">
        <v>493</v>
      </c>
      <c r="C754" s="185" t="s">
        <v>492</v>
      </c>
      <c r="D754" s="251" t="s">
        <v>15390</v>
      </c>
    </row>
    <row r="755" spans="1:4" ht="18.75">
      <c r="A755" s="251" t="s">
        <v>4258</v>
      </c>
      <c r="B755" s="251" t="s">
        <v>494</v>
      </c>
      <c r="C755" s="185" t="s">
        <v>492</v>
      </c>
      <c r="D755" s="251" t="s">
        <v>15390</v>
      </c>
    </row>
    <row r="756" spans="1:4" ht="18.75">
      <c r="A756" s="251" t="s">
        <v>4259</v>
      </c>
      <c r="B756" s="251" t="s">
        <v>494</v>
      </c>
      <c r="C756" s="185" t="s">
        <v>492</v>
      </c>
      <c r="D756" s="251" t="s">
        <v>15390</v>
      </c>
    </row>
    <row r="757" spans="1:4" ht="18.75">
      <c r="A757" s="251" t="s">
        <v>4260</v>
      </c>
      <c r="B757" s="251" t="s">
        <v>495</v>
      </c>
      <c r="C757" s="185" t="s">
        <v>492</v>
      </c>
      <c r="D757" s="251" t="s">
        <v>15390</v>
      </c>
    </row>
    <row r="758" spans="1:4" ht="18.75">
      <c r="A758" s="251" t="s">
        <v>4261</v>
      </c>
      <c r="B758" s="251" t="s">
        <v>495</v>
      </c>
      <c r="C758" s="185" t="s">
        <v>492</v>
      </c>
      <c r="D758" s="251" t="s">
        <v>15390</v>
      </c>
    </row>
    <row r="759" spans="1:4" ht="18.75">
      <c r="A759" s="251" t="s">
        <v>4262</v>
      </c>
      <c r="B759" s="251" t="s">
        <v>496</v>
      </c>
      <c r="C759" s="185" t="s">
        <v>492</v>
      </c>
      <c r="D759" s="251" t="s">
        <v>15390</v>
      </c>
    </row>
    <row r="760" spans="1:4" ht="18.75">
      <c r="A760" s="251" t="s">
        <v>4263</v>
      </c>
      <c r="B760" s="251" t="s">
        <v>497</v>
      </c>
      <c r="C760" s="185" t="s">
        <v>492</v>
      </c>
      <c r="D760" s="251" t="s">
        <v>15390</v>
      </c>
    </row>
    <row r="761" spans="1:4" ht="18.75">
      <c r="A761" s="251" t="s">
        <v>4264</v>
      </c>
      <c r="B761" s="251" t="s">
        <v>498</v>
      </c>
      <c r="C761" s="185" t="s">
        <v>492</v>
      </c>
      <c r="D761" s="251" t="s">
        <v>15390</v>
      </c>
    </row>
    <row r="762" spans="1:4" ht="18.75">
      <c r="A762" s="251" t="s">
        <v>4265</v>
      </c>
      <c r="B762" s="251" t="s">
        <v>499</v>
      </c>
      <c r="C762" s="185" t="s">
        <v>492</v>
      </c>
      <c r="D762" s="251" t="s">
        <v>15390</v>
      </c>
    </row>
    <row r="763" spans="1:4" ht="37.5">
      <c r="A763" s="251" t="s">
        <v>4266</v>
      </c>
      <c r="B763" s="251" t="s">
        <v>500</v>
      </c>
      <c r="C763" s="185" t="s">
        <v>501</v>
      </c>
      <c r="D763" s="251" t="s">
        <v>15390</v>
      </c>
    </row>
    <row r="764" spans="1:4" ht="18.75">
      <c r="A764" s="251" t="s">
        <v>4267</v>
      </c>
      <c r="B764" s="251" t="s">
        <v>502</v>
      </c>
      <c r="C764" s="185" t="s">
        <v>501</v>
      </c>
      <c r="D764" s="251" t="s">
        <v>15390</v>
      </c>
    </row>
    <row r="765" spans="1:4" ht="18.75">
      <c r="A765" s="251" t="s">
        <v>4268</v>
      </c>
      <c r="B765" s="251" t="s">
        <v>503</v>
      </c>
      <c r="C765" s="185" t="s">
        <v>501</v>
      </c>
      <c r="D765" s="251" t="s">
        <v>15390</v>
      </c>
    </row>
    <row r="766" spans="1:4" ht="18.75">
      <c r="A766" s="251" t="s">
        <v>4269</v>
      </c>
      <c r="B766" s="251" t="s">
        <v>504</v>
      </c>
      <c r="C766" s="185" t="s">
        <v>501</v>
      </c>
      <c r="D766" s="251" t="s">
        <v>15390</v>
      </c>
    </row>
    <row r="767" spans="1:4" ht="18.75">
      <c r="A767" s="251" t="s">
        <v>4270</v>
      </c>
      <c r="B767" s="251" t="s">
        <v>505</v>
      </c>
      <c r="C767" s="185" t="s">
        <v>501</v>
      </c>
      <c r="D767" s="251" t="s">
        <v>15390</v>
      </c>
    </row>
    <row r="768" spans="1:4" ht="18.75">
      <c r="A768" s="251" t="s">
        <v>4271</v>
      </c>
      <c r="B768" s="251" t="s">
        <v>506</v>
      </c>
      <c r="C768" s="185" t="s">
        <v>501</v>
      </c>
      <c r="D768" s="251" t="s">
        <v>15390</v>
      </c>
    </row>
    <row r="769" spans="1:4" ht="18.75">
      <c r="A769" s="251" t="s">
        <v>4272</v>
      </c>
      <c r="B769" s="251" t="s">
        <v>507</v>
      </c>
      <c r="C769" s="185" t="s">
        <v>508</v>
      </c>
      <c r="D769" s="251" t="s">
        <v>15390</v>
      </c>
    </row>
    <row r="770" spans="1:4" ht="18.75">
      <c r="A770" s="251" t="s">
        <v>4273</v>
      </c>
      <c r="B770" s="251" t="s">
        <v>509</v>
      </c>
      <c r="C770" s="185" t="s">
        <v>508</v>
      </c>
      <c r="D770" s="251" t="s">
        <v>15390</v>
      </c>
    </row>
    <row r="771" spans="1:4" ht="18.75">
      <c r="A771" s="251" t="s">
        <v>4274</v>
      </c>
      <c r="B771" s="251" t="s">
        <v>510</v>
      </c>
      <c r="C771" s="185" t="s">
        <v>508</v>
      </c>
      <c r="D771" s="251" t="s">
        <v>15390</v>
      </c>
    </row>
    <row r="772" spans="1:4" ht="18.75">
      <c r="A772" s="251" t="s">
        <v>4275</v>
      </c>
      <c r="B772" s="251" t="s">
        <v>511</v>
      </c>
      <c r="C772" s="185" t="s">
        <v>508</v>
      </c>
      <c r="D772" s="251" t="s">
        <v>15390</v>
      </c>
    </row>
    <row r="773" spans="1:4" ht="18.75">
      <c r="A773" s="251" t="s">
        <v>4276</v>
      </c>
      <c r="B773" s="251" t="s">
        <v>512</v>
      </c>
      <c r="C773" s="185" t="s">
        <v>508</v>
      </c>
      <c r="D773" s="251" t="s">
        <v>15390</v>
      </c>
    </row>
    <row r="774" spans="1:4" ht="37.5">
      <c r="A774" s="251" t="s">
        <v>4277</v>
      </c>
      <c r="B774" s="251" t="s">
        <v>513</v>
      </c>
      <c r="C774" s="185" t="s">
        <v>514</v>
      </c>
      <c r="D774" s="251" t="s">
        <v>15390</v>
      </c>
    </row>
    <row r="775" spans="1:4" ht="18.75">
      <c r="A775" s="251" t="s">
        <v>4278</v>
      </c>
      <c r="B775" s="251" t="s">
        <v>515</v>
      </c>
      <c r="C775" s="185" t="s">
        <v>476</v>
      </c>
      <c r="D775" s="251" t="s">
        <v>15390</v>
      </c>
    </row>
    <row r="776" spans="1:4" ht="18.75">
      <c r="A776" s="251" t="s">
        <v>4279</v>
      </c>
      <c r="B776" s="251" t="s">
        <v>516</v>
      </c>
      <c r="C776" s="185" t="s">
        <v>476</v>
      </c>
      <c r="D776" s="251" t="s">
        <v>15390</v>
      </c>
    </row>
    <row r="777" spans="1:4" ht="18.75">
      <c r="A777" s="251" t="s">
        <v>4280</v>
      </c>
      <c r="B777" s="251" t="s">
        <v>517</v>
      </c>
      <c r="C777" s="185" t="s">
        <v>460</v>
      </c>
      <c r="D777" s="251" t="s">
        <v>15390</v>
      </c>
    </row>
    <row r="778" spans="1:4" ht="18.75">
      <c r="A778" s="251" t="s">
        <v>4281</v>
      </c>
      <c r="B778" s="251" t="s">
        <v>518</v>
      </c>
      <c r="C778" s="185" t="s">
        <v>484</v>
      </c>
      <c r="D778" s="251" t="s">
        <v>15390</v>
      </c>
    </row>
    <row r="779" spans="1:4" ht="18.75">
      <c r="A779" s="251" t="s">
        <v>4282</v>
      </c>
      <c r="B779" s="251" t="s">
        <v>519</v>
      </c>
      <c r="C779" s="185" t="s">
        <v>484</v>
      </c>
      <c r="D779" s="251" t="s">
        <v>15390</v>
      </c>
    </row>
    <row r="780" spans="1:4" ht="18.75">
      <c r="A780" s="251" t="s">
        <v>4283</v>
      </c>
      <c r="B780" s="251" t="s">
        <v>520</v>
      </c>
      <c r="C780" s="185" t="s">
        <v>484</v>
      </c>
      <c r="D780" s="251" t="s">
        <v>15390</v>
      </c>
    </row>
    <row r="781" spans="1:4" ht="18.75">
      <c r="A781" s="251" t="s">
        <v>4284</v>
      </c>
      <c r="B781" s="251" t="s">
        <v>521</v>
      </c>
      <c r="C781" s="185" t="s">
        <v>484</v>
      </c>
      <c r="D781" s="251" t="s">
        <v>15390</v>
      </c>
    </row>
    <row r="782" spans="1:4" ht="37.5">
      <c r="A782" s="251" t="s">
        <v>4285</v>
      </c>
      <c r="B782" s="251" t="s">
        <v>522</v>
      </c>
      <c r="C782" s="185" t="s">
        <v>484</v>
      </c>
      <c r="D782" s="251" t="s">
        <v>15390</v>
      </c>
    </row>
    <row r="783" spans="1:4" ht="18.75">
      <c r="A783" s="251" t="s">
        <v>4286</v>
      </c>
      <c r="B783" s="251" t="s">
        <v>523</v>
      </c>
      <c r="C783" s="185" t="s">
        <v>484</v>
      </c>
      <c r="D783" s="251" t="s">
        <v>15390</v>
      </c>
    </row>
    <row r="784" spans="1:4" ht="18.75">
      <c r="A784" s="251" t="s">
        <v>4287</v>
      </c>
      <c r="B784" s="251" t="s">
        <v>524</v>
      </c>
      <c r="C784" s="185" t="s">
        <v>492</v>
      </c>
      <c r="D784" s="251" t="s">
        <v>15390</v>
      </c>
    </row>
    <row r="785" spans="1:4" ht="18.75">
      <c r="A785" s="251" t="s">
        <v>4288</v>
      </c>
      <c r="B785" s="251" t="s">
        <v>525</v>
      </c>
      <c r="C785" s="185" t="s">
        <v>492</v>
      </c>
      <c r="D785" s="251" t="s">
        <v>15390</v>
      </c>
    </row>
    <row r="786" spans="1:4" ht="18.75">
      <c r="A786" s="251" t="s">
        <v>4289</v>
      </c>
      <c r="B786" s="251" t="s">
        <v>525</v>
      </c>
      <c r="C786" s="185" t="s">
        <v>492</v>
      </c>
      <c r="D786" s="251" t="s">
        <v>15390</v>
      </c>
    </row>
    <row r="787" spans="1:4" ht="18.75">
      <c r="A787" s="251" t="s">
        <v>4290</v>
      </c>
      <c r="B787" s="251" t="s">
        <v>525</v>
      </c>
      <c r="C787" s="185" t="s">
        <v>492</v>
      </c>
      <c r="D787" s="251" t="s">
        <v>15390</v>
      </c>
    </row>
    <row r="788" spans="1:4" ht="18.75">
      <c r="A788" s="251" t="s">
        <v>4291</v>
      </c>
      <c r="B788" s="251" t="s">
        <v>526</v>
      </c>
      <c r="C788" s="185" t="s">
        <v>492</v>
      </c>
      <c r="D788" s="251" t="s">
        <v>15390</v>
      </c>
    </row>
    <row r="789" spans="1:4" ht="18.75">
      <c r="A789" s="251" t="s">
        <v>4292</v>
      </c>
      <c r="B789" s="251" t="s">
        <v>526</v>
      </c>
      <c r="C789" s="185" t="s">
        <v>492</v>
      </c>
      <c r="D789" s="251" t="s">
        <v>15390</v>
      </c>
    </row>
    <row r="790" spans="1:4" ht="18.75">
      <c r="A790" s="251" t="s">
        <v>4293</v>
      </c>
      <c r="B790" s="251" t="s">
        <v>527</v>
      </c>
      <c r="C790" s="185" t="s">
        <v>492</v>
      </c>
      <c r="D790" s="251" t="s">
        <v>15390</v>
      </c>
    </row>
    <row r="791" spans="1:4" ht="18.75">
      <c r="A791" s="251" t="s">
        <v>4294</v>
      </c>
      <c r="B791" s="251" t="s">
        <v>527</v>
      </c>
      <c r="C791" s="185" t="s">
        <v>492</v>
      </c>
      <c r="D791" s="251" t="s">
        <v>15390</v>
      </c>
    </row>
    <row r="792" spans="1:4" ht="18.75">
      <c r="A792" s="251" t="s">
        <v>4295</v>
      </c>
      <c r="B792" s="251" t="s">
        <v>527</v>
      </c>
      <c r="C792" s="185" t="s">
        <v>492</v>
      </c>
      <c r="D792" s="251" t="s">
        <v>15390</v>
      </c>
    </row>
    <row r="793" spans="1:4" ht="18.75">
      <c r="A793" s="251" t="s">
        <v>4296</v>
      </c>
      <c r="B793" s="251" t="s">
        <v>527</v>
      </c>
      <c r="C793" s="185" t="s">
        <v>492</v>
      </c>
      <c r="D793" s="251" t="s">
        <v>15390</v>
      </c>
    </row>
    <row r="794" spans="1:4" ht="18.75">
      <c r="A794" s="251" t="s">
        <v>4297</v>
      </c>
      <c r="B794" s="251" t="s">
        <v>527</v>
      </c>
      <c r="C794" s="185" t="s">
        <v>492</v>
      </c>
      <c r="D794" s="251" t="s">
        <v>15390</v>
      </c>
    </row>
    <row r="795" spans="1:4" ht="18.75">
      <c r="A795" s="251" t="s">
        <v>4298</v>
      </c>
      <c r="B795" s="251" t="s">
        <v>528</v>
      </c>
      <c r="C795" s="185" t="s">
        <v>492</v>
      </c>
      <c r="D795" s="251" t="s">
        <v>15390</v>
      </c>
    </row>
    <row r="796" spans="1:4" ht="18.75">
      <c r="A796" s="251" t="s">
        <v>4299</v>
      </c>
      <c r="B796" s="251" t="s">
        <v>529</v>
      </c>
      <c r="C796" s="185" t="s">
        <v>492</v>
      </c>
      <c r="D796" s="251" t="s">
        <v>15390</v>
      </c>
    </row>
    <row r="797" spans="1:4" ht="18.75">
      <c r="A797" s="251" t="s">
        <v>4300</v>
      </c>
      <c r="B797" s="251" t="s">
        <v>530</v>
      </c>
      <c r="C797" s="185" t="s">
        <v>492</v>
      </c>
      <c r="D797" s="251" t="s">
        <v>15390</v>
      </c>
    </row>
    <row r="798" spans="1:4" ht="18.75">
      <c r="A798" s="251" t="s">
        <v>4301</v>
      </c>
      <c r="B798" s="251" t="s">
        <v>531</v>
      </c>
      <c r="C798" s="185" t="s">
        <v>492</v>
      </c>
      <c r="D798" s="251" t="s">
        <v>15390</v>
      </c>
    </row>
    <row r="799" spans="1:4" ht="18.75">
      <c r="A799" s="251" t="s">
        <v>4302</v>
      </c>
      <c r="B799" s="251" t="s">
        <v>532</v>
      </c>
      <c r="C799" s="185" t="s">
        <v>492</v>
      </c>
      <c r="D799" s="251" t="s">
        <v>15390</v>
      </c>
    </row>
    <row r="800" spans="1:4" ht="18.75">
      <c r="A800" s="251" t="s">
        <v>4303</v>
      </c>
      <c r="B800" s="251" t="s">
        <v>533</v>
      </c>
      <c r="C800" s="185" t="s">
        <v>492</v>
      </c>
      <c r="D800" s="251" t="s">
        <v>15390</v>
      </c>
    </row>
    <row r="801" spans="1:4" ht="18.75">
      <c r="A801" s="251" t="s">
        <v>4304</v>
      </c>
      <c r="B801" s="251" t="s">
        <v>534</v>
      </c>
      <c r="C801" s="185" t="s">
        <v>492</v>
      </c>
      <c r="D801" s="251" t="s">
        <v>15390</v>
      </c>
    </row>
    <row r="802" spans="1:4" ht="18.75">
      <c r="A802" s="251" t="s">
        <v>4305</v>
      </c>
      <c r="B802" s="251" t="s">
        <v>534</v>
      </c>
      <c r="C802" s="185" t="s">
        <v>492</v>
      </c>
      <c r="D802" s="251" t="s">
        <v>15390</v>
      </c>
    </row>
    <row r="803" spans="1:4" ht="18.75">
      <c r="A803" s="251" t="s">
        <v>4306</v>
      </c>
      <c r="B803" s="251" t="s">
        <v>535</v>
      </c>
      <c r="C803" s="185" t="s">
        <v>492</v>
      </c>
      <c r="D803" s="251" t="s">
        <v>15390</v>
      </c>
    </row>
    <row r="804" spans="1:4" ht="18.75">
      <c r="A804" s="251" t="s">
        <v>4307</v>
      </c>
      <c r="B804" s="251" t="s">
        <v>536</v>
      </c>
      <c r="C804" s="185" t="s">
        <v>492</v>
      </c>
      <c r="D804" s="251" t="s">
        <v>15390</v>
      </c>
    </row>
    <row r="805" spans="1:4" ht="18.75">
      <c r="A805" s="251" t="s">
        <v>4308</v>
      </c>
      <c r="B805" s="251" t="s">
        <v>537</v>
      </c>
      <c r="C805" s="185" t="s">
        <v>501</v>
      </c>
      <c r="D805" s="251" t="s">
        <v>15390</v>
      </c>
    </row>
    <row r="806" spans="1:4" ht="18.75">
      <c r="A806" s="251" t="s">
        <v>4309</v>
      </c>
      <c r="B806" s="251" t="s">
        <v>538</v>
      </c>
      <c r="C806" s="185" t="s">
        <v>501</v>
      </c>
      <c r="D806" s="251" t="s">
        <v>15390</v>
      </c>
    </row>
    <row r="807" spans="1:4" ht="18.75">
      <c r="A807" s="251" t="s">
        <v>4310</v>
      </c>
      <c r="B807" s="251" t="s">
        <v>539</v>
      </c>
      <c r="C807" s="185" t="s">
        <v>501</v>
      </c>
      <c r="D807" s="251" t="s">
        <v>15390</v>
      </c>
    </row>
    <row r="808" spans="1:4" ht="18.75">
      <c r="A808" s="251" t="s">
        <v>4311</v>
      </c>
      <c r="B808" s="251" t="s">
        <v>540</v>
      </c>
      <c r="C808" s="185" t="s">
        <v>501</v>
      </c>
      <c r="D808" s="251" t="s">
        <v>15390</v>
      </c>
    </row>
    <row r="809" spans="1:4" ht="18.75">
      <c r="A809" s="251" t="s">
        <v>4312</v>
      </c>
      <c r="B809" s="251" t="s">
        <v>540</v>
      </c>
      <c r="C809" s="185" t="s">
        <v>501</v>
      </c>
      <c r="D809" s="251" t="s">
        <v>15390</v>
      </c>
    </row>
    <row r="810" spans="1:4" ht="18.75">
      <c r="A810" s="251" t="s">
        <v>4313</v>
      </c>
      <c r="B810" s="251" t="s">
        <v>541</v>
      </c>
      <c r="C810" s="185" t="s">
        <v>501</v>
      </c>
      <c r="D810" s="251" t="s">
        <v>15390</v>
      </c>
    </row>
    <row r="811" spans="1:4" ht="18.75">
      <c r="A811" s="251" t="s">
        <v>4314</v>
      </c>
      <c r="B811" s="251" t="s">
        <v>541</v>
      </c>
      <c r="C811" s="185" t="s">
        <v>501</v>
      </c>
      <c r="D811" s="251" t="s">
        <v>15390</v>
      </c>
    </row>
    <row r="812" spans="1:4" ht="18.75">
      <c r="A812" s="251" t="s">
        <v>4315</v>
      </c>
      <c r="B812" s="251" t="s">
        <v>542</v>
      </c>
      <c r="C812" s="185" t="s">
        <v>501</v>
      </c>
      <c r="D812" s="251" t="s">
        <v>15390</v>
      </c>
    </row>
    <row r="813" spans="1:4" ht="18.75">
      <c r="A813" s="251" t="s">
        <v>4316</v>
      </c>
      <c r="B813" s="251" t="s">
        <v>543</v>
      </c>
      <c r="C813" s="185" t="s">
        <v>501</v>
      </c>
      <c r="D813" s="251" t="s">
        <v>15390</v>
      </c>
    </row>
    <row r="814" spans="1:4" ht="18.75">
      <c r="A814" s="251" t="s">
        <v>4317</v>
      </c>
      <c r="B814" s="251" t="s">
        <v>435</v>
      </c>
      <c r="C814" s="185" t="s">
        <v>501</v>
      </c>
      <c r="D814" s="251" t="s">
        <v>15390</v>
      </c>
    </row>
    <row r="815" spans="1:4" ht="18.75">
      <c r="A815" s="251" t="s">
        <v>4318</v>
      </c>
      <c r="B815" s="251" t="s">
        <v>435</v>
      </c>
      <c r="C815" s="185" t="s">
        <v>501</v>
      </c>
      <c r="D815" s="251" t="s">
        <v>15390</v>
      </c>
    </row>
    <row r="816" spans="1:4" ht="18.75">
      <c r="A816" s="251" t="s">
        <v>4319</v>
      </c>
      <c r="B816" s="251" t="s">
        <v>544</v>
      </c>
      <c r="C816" s="185" t="s">
        <v>501</v>
      </c>
      <c r="D816" s="251" t="s">
        <v>15390</v>
      </c>
    </row>
    <row r="817" spans="1:4" ht="18.75">
      <c r="A817" s="251" t="s">
        <v>4320</v>
      </c>
      <c r="B817" s="251" t="s">
        <v>545</v>
      </c>
      <c r="C817" s="185" t="s">
        <v>501</v>
      </c>
      <c r="D817" s="251" t="s">
        <v>15390</v>
      </c>
    </row>
    <row r="818" spans="1:4" ht="18.75">
      <c r="A818" s="251" t="s">
        <v>4321</v>
      </c>
      <c r="B818" s="251" t="s">
        <v>546</v>
      </c>
      <c r="C818" s="185" t="s">
        <v>501</v>
      </c>
      <c r="D818" s="251" t="s">
        <v>15390</v>
      </c>
    </row>
    <row r="819" spans="1:4" ht="18.75">
      <c r="A819" s="251" t="s">
        <v>4322</v>
      </c>
      <c r="B819" s="251" t="s">
        <v>547</v>
      </c>
      <c r="C819" s="185" t="s">
        <v>501</v>
      </c>
      <c r="D819" s="251" t="s">
        <v>15390</v>
      </c>
    </row>
    <row r="820" spans="1:4" ht="18.75">
      <c r="A820" s="251" t="s">
        <v>4323</v>
      </c>
      <c r="B820" s="251" t="s">
        <v>548</v>
      </c>
      <c r="C820" s="185" t="s">
        <v>501</v>
      </c>
      <c r="D820" s="251" t="s">
        <v>15390</v>
      </c>
    </row>
    <row r="821" spans="1:4" ht="18.75">
      <c r="A821" s="251" t="s">
        <v>4324</v>
      </c>
      <c r="B821" s="251" t="s">
        <v>549</v>
      </c>
      <c r="C821" s="185" t="s">
        <v>501</v>
      </c>
      <c r="D821" s="251" t="s">
        <v>15390</v>
      </c>
    </row>
    <row r="822" spans="1:4" ht="18.75">
      <c r="A822" s="251" t="s">
        <v>4325</v>
      </c>
      <c r="B822" s="251" t="s">
        <v>550</v>
      </c>
      <c r="C822" s="185" t="s">
        <v>508</v>
      </c>
      <c r="D822" s="251" t="s">
        <v>15390</v>
      </c>
    </row>
    <row r="823" spans="1:4" ht="18.75">
      <c r="A823" s="251" t="s">
        <v>4326</v>
      </c>
      <c r="B823" s="251" t="s">
        <v>551</v>
      </c>
      <c r="C823" s="185" t="s">
        <v>508</v>
      </c>
      <c r="D823" s="251" t="s">
        <v>15390</v>
      </c>
    </row>
    <row r="824" spans="1:4" ht="18.75">
      <c r="A824" s="251" t="s">
        <v>4327</v>
      </c>
      <c r="B824" s="251" t="s">
        <v>552</v>
      </c>
      <c r="C824" s="185" t="s">
        <v>508</v>
      </c>
      <c r="D824" s="251" t="s">
        <v>15390</v>
      </c>
    </row>
    <row r="825" spans="1:4" ht="18.75">
      <c r="A825" s="251" t="s">
        <v>4328</v>
      </c>
      <c r="B825" s="251" t="s">
        <v>553</v>
      </c>
      <c r="C825" s="185" t="s">
        <v>508</v>
      </c>
      <c r="D825" s="251" t="s">
        <v>15390</v>
      </c>
    </row>
    <row r="826" spans="1:4" ht="18.75">
      <c r="A826" s="251" t="s">
        <v>4329</v>
      </c>
      <c r="B826" s="251" t="s">
        <v>554</v>
      </c>
      <c r="C826" s="185" t="s">
        <v>508</v>
      </c>
      <c r="D826" s="251" t="s">
        <v>15390</v>
      </c>
    </row>
    <row r="827" spans="1:4" ht="18.75">
      <c r="A827" s="251" t="s">
        <v>4330</v>
      </c>
      <c r="B827" s="251" t="s">
        <v>555</v>
      </c>
      <c r="C827" s="185" t="s">
        <v>508</v>
      </c>
      <c r="D827" s="251" t="s">
        <v>15390</v>
      </c>
    </row>
    <row r="828" spans="1:4" ht="18.75">
      <c r="A828" s="251" t="s">
        <v>4331</v>
      </c>
      <c r="B828" s="251" t="s">
        <v>556</v>
      </c>
      <c r="C828" s="185" t="s">
        <v>508</v>
      </c>
      <c r="D828" s="251" t="s">
        <v>15390</v>
      </c>
    </row>
    <row r="829" spans="1:4" ht="18.75">
      <c r="A829" s="251" t="s">
        <v>4332</v>
      </c>
      <c r="B829" s="251" t="s">
        <v>557</v>
      </c>
      <c r="C829" s="185" t="s">
        <v>508</v>
      </c>
      <c r="D829" s="251" t="s">
        <v>15390</v>
      </c>
    </row>
    <row r="830" spans="1:4" ht="37.5">
      <c r="A830" s="251" t="s">
        <v>4333</v>
      </c>
      <c r="B830" s="251" t="s">
        <v>558</v>
      </c>
      <c r="C830" s="185" t="s">
        <v>514</v>
      </c>
      <c r="D830" s="251" t="s">
        <v>15390</v>
      </c>
    </row>
    <row r="831" spans="1:4" ht="18.75">
      <c r="A831" s="251" t="s">
        <v>4334</v>
      </c>
      <c r="B831" s="251" t="s">
        <v>559</v>
      </c>
      <c r="C831" s="185" t="s">
        <v>514</v>
      </c>
      <c r="D831" s="251" t="s">
        <v>15390</v>
      </c>
    </row>
    <row r="832" spans="1:4" ht="37.5">
      <c r="A832" s="251" t="s">
        <v>4335</v>
      </c>
      <c r="B832" s="251" t="s">
        <v>560</v>
      </c>
      <c r="C832" s="185" t="s">
        <v>514</v>
      </c>
      <c r="D832" s="251" t="s">
        <v>15390</v>
      </c>
    </row>
    <row r="833" spans="1:4" ht="37.5">
      <c r="A833" s="251" t="s">
        <v>4336</v>
      </c>
      <c r="B833" s="251" t="s">
        <v>561</v>
      </c>
      <c r="C833" s="185" t="s">
        <v>514</v>
      </c>
      <c r="D833" s="251" t="s">
        <v>15390</v>
      </c>
    </row>
    <row r="834" spans="1:4" ht="37.5">
      <c r="A834" s="251" t="s">
        <v>4337</v>
      </c>
      <c r="B834" s="251" t="s">
        <v>562</v>
      </c>
      <c r="C834" s="185" t="s">
        <v>514</v>
      </c>
      <c r="D834" s="251" t="s">
        <v>15390</v>
      </c>
    </row>
    <row r="835" spans="1:4" ht="37.5">
      <c r="A835" s="251" t="s">
        <v>4338</v>
      </c>
      <c r="B835" s="251" t="s">
        <v>563</v>
      </c>
      <c r="C835" s="185" t="s">
        <v>514</v>
      </c>
      <c r="D835" s="251" t="s">
        <v>15390</v>
      </c>
    </row>
    <row r="836" spans="1:4" ht="37.5">
      <c r="A836" s="251" t="s">
        <v>4339</v>
      </c>
      <c r="B836" s="251" t="s">
        <v>564</v>
      </c>
      <c r="C836" s="185" t="s">
        <v>514</v>
      </c>
      <c r="D836" s="251" t="s">
        <v>15390</v>
      </c>
    </row>
    <row r="837" spans="1:4" ht="18.75">
      <c r="A837" s="251" t="s">
        <v>4340</v>
      </c>
      <c r="B837" s="251" t="s">
        <v>565</v>
      </c>
      <c r="C837" s="185" t="s">
        <v>514</v>
      </c>
      <c r="D837" s="251" t="s">
        <v>15390</v>
      </c>
    </row>
    <row r="838" spans="1:4" ht="18.75">
      <c r="A838" s="251" t="s">
        <v>4341</v>
      </c>
      <c r="B838" s="251" t="s">
        <v>566</v>
      </c>
      <c r="C838" s="185" t="s">
        <v>514</v>
      </c>
      <c r="D838" s="251" t="s">
        <v>15390</v>
      </c>
    </row>
    <row r="839" spans="1:4" ht="18.75">
      <c r="A839" s="251" t="s">
        <v>4342</v>
      </c>
      <c r="B839" s="251" t="s">
        <v>567</v>
      </c>
      <c r="C839" s="185" t="s">
        <v>492</v>
      </c>
      <c r="D839" s="251" t="s">
        <v>15390</v>
      </c>
    </row>
    <row r="840" spans="1:4" ht="18.75">
      <c r="A840" s="251" t="s">
        <v>4343</v>
      </c>
      <c r="B840" s="251" t="s">
        <v>568</v>
      </c>
      <c r="C840" s="185" t="s">
        <v>492</v>
      </c>
      <c r="D840" s="251" t="s">
        <v>15390</v>
      </c>
    </row>
    <row r="841" spans="1:4" ht="18.75">
      <c r="A841" s="251" t="s">
        <v>4344</v>
      </c>
      <c r="B841" s="251" t="s">
        <v>569</v>
      </c>
      <c r="C841" s="185" t="s">
        <v>492</v>
      </c>
      <c r="D841" s="251" t="s">
        <v>15390</v>
      </c>
    </row>
    <row r="842" spans="1:4" ht="18.75">
      <c r="A842" s="257" t="s">
        <v>10082</v>
      </c>
      <c r="B842" s="257" t="s">
        <v>395</v>
      </c>
      <c r="C842" s="186">
        <v>39322</v>
      </c>
      <c r="D842" s="257" t="s">
        <v>15390</v>
      </c>
    </row>
    <row r="843" spans="1:4" ht="18.75">
      <c r="A843" s="257" t="s">
        <v>10083</v>
      </c>
      <c r="B843" s="257" t="s">
        <v>412</v>
      </c>
      <c r="C843" s="186">
        <v>40905</v>
      </c>
      <c r="D843" s="257" t="s">
        <v>15390</v>
      </c>
    </row>
    <row r="844" spans="1:4" ht="18.75">
      <c r="A844" s="257" t="s">
        <v>10084</v>
      </c>
      <c r="B844" s="257" t="s">
        <v>426</v>
      </c>
      <c r="C844" s="186">
        <v>33417</v>
      </c>
      <c r="D844" s="257" t="s">
        <v>15390</v>
      </c>
    </row>
    <row r="845" spans="1:4" ht="18.75">
      <c r="A845" s="257" t="s">
        <v>10085</v>
      </c>
      <c r="B845" s="257" t="s">
        <v>427</v>
      </c>
      <c r="C845" s="186">
        <v>38837</v>
      </c>
      <c r="D845" s="257" t="s">
        <v>15390</v>
      </c>
    </row>
    <row r="846" spans="1:4" ht="18.75">
      <c r="A846" s="188" t="s">
        <v>10086</v>
      </c>
      <c r="B846" s="257" t="s">
        <v>428</v>
      </c>
      <c r="C846" s="186">
        <v>38837</v>
      </c>
      <c r="D846" s="257" t="s">
        <v>15390</v>
      </c>
    </row>
    <row r="847" spans="1:4" ht="18.75">
      <c r="A847" s="251" t="s">
        <v>4345</v>
      </c>
      <c r="B847" s="251" t="s">
        <v>924</v>
      </c>
      <c r="C847" s="185">
        <v>39440</v>
      </c>
      <c r="D847" s="251" t="s">
        <v>15390</v>
      </c>
    </row>
    <row r="848" spans="1:4" ht="18.75">
      <c r="A848" s="251" t="s">
        <v>4346</v>
      </c>
      <c r="B848" s="251" t="s">
        <v>925</v>
      </c>
      <c r="C848" s="185">
        <v>39724</v>
      </c>
      <c r="D848" s="251" t="s">
        <v>15390</v>
      </c>
    </row>
    <row r="849" spans="1:4" ht="18.75">
      <c r="A849" s="251" t="s">
        <v>4347</v>
      </c>
      <c r="B849" s="251" t="s">
        <v>926</v>
      </c>
      <c r="C849" s="185">
        <v>39748</v>
      </c>
      <c r="D849" s="251" t="s">
        <v>15390</v>
      </c>
    </row>
    <row r="850" spans="1:4" ht="37.5">
      <c r="A850" s="251" t="s">
        <v>4348</v>
      </c>
      <c r="B850" s="251" t="s">
        <v>927</v>
      </c>
      <c r="C850" s="185">
        <v>39605</v>
      </c>
      <c r="D850" s="251" t="s">
        <v>15390</v>
      </c>
    </row>
    <row r="851" spans="1:4" ht="18.75">
      <c r="A851" s="251" t="s">
        <v>4349</v>
      </c>
      <c r="B851" s="251" t="s">
        <v>928</v>
      </c>
      <c r="C851" s="185">
        <v>38569</v>
      </c>
      <c r="D851" s="251" t="s">
        <v>15390</v>
      </c>
    </row>
    <row r="852" spans="1:4" ht="37.5">
      <c r="A852" s="251" t="s">
        <v>4350</v>
      </c>
      <c r="B852" s="251" t="s">
        <v>929</v>
      </c>
      <c r="C852" s="185">
        <v>40154</v>
      </c>
      <c r="D852" s="251" t="s">
        <v>15390</v>
      </c>
    </row>
    <row r="853" spans="1:4" ht="18.75">
      <c r="A853" s="251" t="s">
        <v>4351</v>
      </c>
      <c r="B853" s="251" t="s">
        <v>930</v>
      </c>
      <c r="C853" s="185">
        <v>40155</v>
      </c>
      <c r="D853" s="251" t="s">
        <v>15390</v>
      </c>
    </row>
    <row r="854" spans="1:4" ht="18.75">
      <c r="A854" s="251" t="s">
        <v>4352</v>
      </c>
      <c r="B854" s="251" t="s">
        <v>931</v>
      </c>
      <c r="C854" s="185">
        <v>40445</v>
      </c>
      <c r="D854" s="251" t="s">
        <v>15390</v>
      </c>
    </row>
    <row r="855" spans="1:4" ht="18.75">
      <c r="A855" s="251" t="s">
        <v>4353</v>
      </c>
      <c r="B855" s="251" t="s">
        <v>932</v>
      </c>
      <c r="C855" s="185">
        <v>40508</v>
      </c>
      <c r="D855" s="251" t="s">
        <v>15390</v>
      </c>
    </row>
    <row r="856" spans="1:4" ht="18.75">
      <c r="A856" s="251" t="s">
        <v>4354</v>
      </c>
      <c r="B856" s="251" t="s">
        <v>933</v>
      </c>
      <c r="C856" s="185">
        <v>40512</v>
      </c>
      <c r="D856" s="251" t="s">
        <v>15390</v>
      </c>
    </row>
    <row r="857" spans="1:4" ht="18.75">
      <c r="A857" s="251" t="s">
        <v>4355</v>
      </c>
      <c r="B857" s="251" t="s">
        <v>934</v>
      </c>
      <c r="C857" s="185">
        <v>40512</v>
      </c>
      <c r="D857" s="251" t="s">
        <v>15390</v>
      </c>
    </row>
    <row r="858" spans="1:4" ht="18.75">
      <c r="A858" s="251" t="s">
        <v>4356</v>
      </c>
      <c r="B858" s="251" t="s">
        <v>935</v>
      </c>
      <c r="C858" s="185">
        <v>40644</v>
      </c>
      <c r="D858" s="251" t="s">
        <v>15390</v>
      </c>
    </row>
    <row r="859" spans="1:4" ht="18.75">
      <c r="A859" s="251" t="s">
        <v>4357</v>
      </c>
      <c r="B859" s="251" t="s">
        <v>936</v>
      </c>
      <c r="C859" s="185">
        <v>40830</v>
      </c>
      <c r="D859" s="251" t="s">
        <v>15390</v>
      </c>
    </row>
    <row r="860" spans="1:4" ht="18.75">
      <c r="A860" s="251" t="s">
        <v>4358</v>
      </c>
      <c r="B860" s="251" t="s">
        <v>935</v>
      </c>
      <c r="C860" s="185">
        <v>40830</v>
      </c>
      <c r="D860" s="251" t="s">
        <v>15390</v>
      </c>
    </row>
    <row r="861" spans="1:4" ht="18.75">
      <c r="A861" s="251" t="s">
        <v>4359</v>
      </c>
      <c r="B861" s="251" t="s">
        <v>937</v>
      </c>
      <c r="C861" s="185">
        <v>39605</v>
      </c>
      <c r="D861" s="251" t="s">
        <v>15390</v>
      </c>
    </row>
    <row r="862" spans="1:4" ht="18.75">
      <c r="A862" s="251" t="s">
        <v>4360</v>
      </c>
      <c r="B862" s="251" t="s">
        <v>938</v>
      </c>
      <c r="C862" s="185">
        <v>39056</v>
      </c>
      <c r="D862" s="251" t="s">
        <v>15390</v>
      </c>
    </row>
    <row r="863" spans="1:4" ht="18.75">
      <c r="A863" s="251" t="s">
        <v>12260</v>
      </c>
      <c r="B863" s="251" t="s">
        <v>389</v>
      </c>
      <c r="C863" s="185">
        <v>41066</v>
      </c>
      <c r="D863" s="251" t="s">
        <v>15390</v>
      </c>
    </row>
    <row r="864" spans="1:4" ht="18.75">
      <c r="A864" s="251" t="s">
        <v>4361</v>
      </c>
      <c r="B864" s="251" t="s">
        <v>939</v>
      </c>
      <c r="C864" s="185">
        <v>41078</v>
      </c>
      <c r="D864" s="251" t="s">
        <v>15390</v>
      </c>
    </row>
    <row r="865" spans="1:4" ht="18.75">
      <c r="A865" s="251" t="s">
        <v>4362</v>
      </c>
      <c r="B865" s="251" t="s">
        <v>940</v>
      </c>
      <c r="C865" s="185">
        <v>41152</v>
      </c>
      <c r="D865" s="251" t="s">
        <v>15390</v>
      </c>
    </row>
    <row r="866" spans="1:4" ht="18.75">
      <c r="A866" s="251" t="s">
        <v>4363</v>
      </c>
      <c r="B866" s="251" t="s">
        <v>941</v>
      </c>
      <c r="C866" s="185">
        <v>41177</v>
      </c>
      <c r="D866" s="251" t="s">
        <v>15390</v>
      </c>
    </row>
    <row r="867" spans="1:4" ht="18.75">
      <c r="A867" s="251" t="s">
        <v>4364</v>
      </c>
      <c r="B867" s="251" t="s">
        <v>942</v>
      </c>
      <c r="C867" s="185">
        <v>41194</v>
      </c>
      <c r="D867" s="251" t="s">
        <v>15390</v>
      </c>
    </row>
    <row r="868" spans="1:4" ht="18.75">
      <c r="A868" s="251" t="s">
        <v>4365</v>
      </c>
      <c r="B868" s="251" t="s">
        <v>943</v>
      </c>
      <c r="C868" s="185">
        <v>41226</v>
      </c>
      <c r="D868" s="251" t="s">
        <v>15390</v>
      </c>
    </row>
    <row r="869" spans="1:4" ht="18.75">
      <c r="A869" s="251" t="s">
        <v>4366</v>
      </c>
      <c r="B869" s="251" t="s">
        <v>389</v>
      </c>
      <c r="C869" s="185">
        <v>41229</v>
      </c>
      <c r="D869" s="251" t="s">
        <v>15390</v>
      </c>
    </row>
    <row r="870" spans="1:4" ht="18.75">
      <c r="A870" s="251" t="s">
        <v>4367</v>
      </c>
      <c r="B870" s="251" t="s">
        <v>944</v>
      </c>
      <c r="C870" s="185">
        <v>41240</v>
      </c>
      <c r="D870" s="251" t="s">
        <v>15390</v>
      </c>
    </row>
    <row r="871" spans="1:4" ht="18.75">
      <c r="A871" s="251" t="s">
        <v>4368</v>
      </c>
      <c r="B871" s="251" t="s">
        <v>945</v>
      </c>
      <c r="C871" s="185">
        <v>41240</v>
      </c>
      <c r="D871" s="251" t="s">
        <v>15390</v>
      </c>
    </row>
    <row r="872" spans="1:4" ht="18.75">
      <c r="A872" s="251" t="s">
        <v>4369</v>
      </c>
      <c r="B872" s="251" t="s">
        <v>389</v>
      </c>
      <c r="C872" s="185">
        <v>41547</v>
      </c>
      <c r="D872" s="251" t="s">
        <v>15390</v>
      </c>
    </row>
    <row r="873" spans="1:4" ht="18.75">
      <c r="A873" s="251" t="s">
        <v>4370</v>
      </c>
      <c r="B873" s="251" t="s">
        <v>389</v>
      </c>
      <c r="C873" s="185">
        <v>41547</v>
      </c>
      <c r="D873" s="251" t="s">
        <v>15390</v>
      </c>
    </row>
    <row r="874" spans="1:4" ht="18.75">
      <c r="A874" s="251" t="s">
        <v>4371</v>
      </c>
      <c r="B874" s="251" t="s">
        <v>946</v>
      </c>
      <c r="C874" s="185">
        <v>41603</v>
      </c>
      <c r="D874" s="251" t="s">
        <v>15390</v>
      </c>
    </row>
    <row r="875" spans="1:4" ht="18.75">
      <c r="A875" s="251" t="s">
        <v>4372</v>
      </c>
      <c r="B875" s="251" t="s">
        <v>947</v>
      </c>
      <c r="C875" s="185">
        <v>41624</v>
      </c>
      <c r="D875" s="251" t="s">
        <v>15390</v>
      </c>
    </row>
    <row r="876" spans="1:4" ht="18.75">
      <c r="A876" s="251" t="s">
        <v>4373</v>
      </c>
      <c r="B876" s="251" t="s">
        <v>948</v>
      </c>
      <c r="C876" s="185">
        <v>41625</v>
      </c>
      <c r="D876" s="251" t="s">
        <v>15390</v>
      </c>
    </row>
    <row r="877" spans="1:4" ht="18.75">
      <c r="A877" s="251" t="s">
        <v>4374</v>
      </c>
      <c r="B877" s="251" t="s">
        <v>949</v>
      </c>
      <c r="C877" s="185">
        <v>41919</v>
      </c>
      <c r="D877" s="251" t="s">
        <v>15390</v>
      </c>
    </row>
    <row r="878" spans="1:4" ht="18.75">
      <c r="A878" s="251" t="s">
        <v>4375</v>
      </c>
      <c r="B878" s="251" t="s">
        <v>950</v>
      </c>
      <c r="C878" s="185">
        <v>41925</v>
      </c>
      <c r="D878" s="251" t="s">
        <v>15390</v>
      </c>
    </row>
    <row r="879" spans="1:4" ht="18.75">
      <c r="A879" s="251" t="s">
        <v>4376</v>
      </c>
      <c r="B879" s="251" t="s">
        <v>950</v>
      </c>
      <c r="C879" s="185">
        <v>41925</v>
      </c>
      <c r="D879" s="251" t="s">
        <v>15390</v>
      </c>
    </row>
    <row r="880" spans="1:4" ht="18.75">
      <c r="A880" s="251" t="s">
        <v>4377</v>
      </c>
      <c r="B880" s="251" t="s">
        <v>543</v>
      </c>
      <c r="C880" s="185">
        <v>38265</v>
      </c>
      <c r="D880" s="251" t="s">
        <v>15390</v>
      </c>
    </row>
    <row r="881" spans="1:4" ht="18.75">
      <c r="A881" s="251" t="s">
        <v>4378</v>
      </c>
      <c r="B881" s="251" t="s">
        <v>951</v>
      </c>
      <c r="C881" s="185">
        <v>37343</v>
      </c>
      <c r="D881" s="251" t="s">
        <v>15390</v>
      </c>
    </row>
    <row r="882" spans="1:4" ht="18.75">
      <c r="A882" s="251" t="s">
        <v>4379</v>
      </c>
      <c r="B882" s="251" t="s">
        <v>952</v>
      </c>
      <c r="C882" s="185">
        <v>38265</v>
      </c>
      <c r="D882" s="251" t="s">
        <v>15390</v>
      </c>
    </row>
    <row r="883" spans="1:4" ht="18.75">
      <c r="A883" s="251" t="s">
        <v>4380</v>
      </c>
      <c r="B883" s="251" t="s">
        <v>953</v>
      </c>
      <c r="C883" s="185">
        <v>39283</v>
      </c>
      <c r="D883" s="251" t="s">
        <v>15390</v>
      </c>
    </row>
    <row r="884" spans="1:4" ht="18.75">
      <c r="A884" s="251" t="s">
        <v>4381</v>
      </c>
      <c r="B884" s="251" t="s">
        <v>954</v>
      </c>
      <c r="C884" s="185">
        <v>38810</v>
      </c>
      <c r="D884" s="251" t="s">
        <v>15390</v>
      </c>
    </row>
    <row r="885" spans="1:4" ht="37.5">
      <c r="A885" s="251" t="s">
        <v>4382</v>
      </c>
      <c r="B885" s="251" t="s">
        <v>955</v>
      </c>
      <c r="C885" s="185">
        <v>39064</v>
      </c>
      <c r="D885" s="251" t="s">
        <v>15390</v>
      </c>
    </row>
    <row r="886" spans="1:4" ht="37.5">
      <c r="A886" s="251" t="s">
        <v>4383</v>
      </c>
      <c r="B886" s="251" t="s">
        <v>955</v>
      </c>
      <c r="C886" s="185">
        <v>39064</v>
      </c>
      <c r="D886" s="251" t="s">
        <v>15390</v>
      </c>
    </row>
    <row r="887" spans="1:4" ht="18.75">
      <c r="A887" s="251" t="s">
        <v>4384</v>
      </c>
      <c r="B887" s="251" t="s">
        <v>539</v>
      </c>
      <c r="C887" s="185">
        <v>39146</v>
      </c>
      <c r="D887" s="251" t="s">
        <v>15390</v>
      </c>
    </row>
    <row r="888" spans="1:4" ht="18.75">
      <c r="A888" s="251" t="s">
        <v>4385</v>
      </c>
      <c r="B888" s="251" t="s">
        <v>539</v>
      </c>
      <c r="C888" s="185">
        <v>39146</v>
      </c>
      <c r="D888" s="251" t="s">
        <v>15390</v>
      </c>
    </row>
    <row r="889" spans="1:4" ht="18.75">
      <c r="A889" s="251" t="s">
        <v>4386</v>
      </c>
      <c r="B889" s="251" t="s">
        <v>956</v>
      </c>
      <c r="C889" s="185">
        <v>39146</v>
      </c>
      <c r="D889" s="251" t="s">
        <v>15390</v>
      </c>
    </row>
    <row r="890" spans="1:4" ht="18.75">
      <c r="A890" s="251" t="s">
        <v>4387</v>
      </c>
      <c r="B890" s="251" t="s">
        <v>539</v>
      </c>
      <c r="C890" s="185">
        <v>39146</v>
      </c>
      <c r="D890" s="251" t="s">
        <v>15390</v>
      </c>
    </row>
    <row r="891" spans="1:4" ht="18.75">
      <c r="A891" s="251" t="s">
        <v>4388</v>
      </c>
      <c r="B891" s="251" t="s">
        <v>539</v>
      </c>
      <c r="C891" s="185">
        <v>39146</v>
      </c>
      <c r="D891" s="251" t="s">
        <v>15390</v>
      </c>
    </row>
    <row r="892" spans="1:4" ht="18.75">
      <c r="A892" s="251" t="s">
        <v>4389</v>
      </c>
      <c r="B892" s="251" t="s">
        <v>952</v>
      </c>
      <c r="C892" s="185">
        <v>39283</v>
      </c>
      <c r="D892" s="251" t="s">
        <v>15390</v>
      </c>
    </row>
    <row r="893" spans="1:4" ht="18.75">
      <c r="A893" s="251" t="s">
        <v>4390</v>
      </c>
      <c r="B893" s="251" t="s">
        <v>956</v>
      </c>
      <c r="C893" s="185">
        <v>39146</v>
      </c>
      <c r="D893" s="251" t="s">
        <v>15390</v>
      </c>
    </row>
    <row r="894" spans="1:4" ht="18.75">
      <c r="A894" s="251" t="s">
        <v>4391</v>
      </c>
      <c r="B894" s="251" t="s">
        <v>957</v>
      </c>
      <c r="C894" s="185">
        <v>39182</v>
      </c>
      <c r="D894" s="251" t="s">
        <v>15390</v>
      </c>
    </row>
    <row r="895" spans="1:4" ht="18.75">
      <c r="A895" s="251" t="s">
        <v>4392</v>
      </c>
      <c r="B895" s="251" t="s">
        <v>957</v>
      </c>
      <c r="C895" s="185">
        <v>39182</v>
      </c>
      <c r="D895" s="251" t="s">
        <v>15390</v>
      </c>
    </row>
    <row r="896" spans="1:4" ht="18.75">
      <c r="A896" s="251" t="s">
        <v>4393</v>
      </c>
      <c r="B896" s="251" t="s">
        <v>543</v>
      </c>
      <c r="C896" s="185">
        <v>39283</v>
      </c>
      <c r="D896" s="251" t="s">
        <v>15390</v>
      </c>
    </row>
    <row r="897" spans="1:4" ht="18.75">
      <c r="A897" s="251" t="s">
        <v>4394</v>
      </c>
      <c r="B897" s="251" t="s">
        <v>958</v>
      </c>
      <c r="C897" s="185">
        <v>39182</v>
      </c>
      <c r="D897" s="251" t="s">
        <v>15390</v>
      </c>
    </row>
    <row r="898" spans="1:4" ht="18.75">
      <c r="A898" s="251" t="s">
        <v>4395</v>
      </c>
      <c r="B898" s="251" t="s">
        <v>959</v>
      </c>
      <c r="C898" s="185">
        <v>39283</v>
      </c>
      <c r="D898" s="251" t="s">
        <v>15390</v>
      </c>
    </row>
    <row r="899" spans="1:4" ht="18.75">
      <c r="A899" s="251" t="s">
        <v>4396</v>
      </c>
      <c r="B899" s="251" t="s">
        <v>543</v>
      </c>
      <c r="C899" s="185">
        <v>39310</v>
      </c>
      <c r="D899" s="251" t="s">
        <v>15390</v>
      </c>
    </row>
    <row r="900" spans="1:4" ht="18.75">
      <c r="A900" s="251" t="s">
        <v>4397</v>
      </c>
      <c r="B900" s="251" t="s">
        <v>960</v>
      </c>
      <c r="C900" s="185">
        <v>39312</v>
      </c>
      <c r="D900" s="251" t="s">
        <v>15390</v>
      </c>
    </row>
    <row r="901" spans="1:4" ht="18.75">
      <c r="A901" s="251" t="s">
        <v>4398</v>
      </c>
      <c r="B901" s="251" t="s">
        <v>961</v>
      </c>
      <c r="C901" s="185">
        <v>39463</v>
      </c>
      <c r="D901" s="251" t="s">
        <v>15390</v>
      </c>
    </row>
    <row r="902" spans="1:4" ht="18.75">
      <c r="A902" s="251" t="s">
        <v>4399</v>
      </c>
      <c r="B902" s="251" t="s">
        <v>961</v>
      </c>
      <c r="C902" s="185">
        <v>39463</v>
      </c>
      <c r="D902" s="251" t="s">
        <v>15390</v>
      </c>
    </row>
    <row r="903" spans="1:4" ht="18.75">
      <c r="A903" s="251" t="s">
        <v>4400</v>
      </c>
      <c r="B903" s="251" t="s">
        <v>962</v>
      </c>
      <c r="C903" s="185">
        <v>39463</v>
      </c>
      <c r="D903" s="251" t="s">
        <v>15390</v>
      </c>
    </row>
    <row r="904" spans="1:4" ht="18.75">
      <c r="A904" s="251" t="s">
        <v>4401</v>
      </c>
      <c r="B904" s="251" t="s">
        <v>963</v>
      </c>
      <c r="C904" s="185">
        <v>39463</v>
      </c>
      <c r="D904" s="251" t="s">
        <v>15390</v>
      </c>
    </row>
    <row r="905" spans="1:4" ht="18.75">
      <c r="A905" s="251" t="s">
        <v>4402</v>
      </c>
      <c r="B905" s="251" t="s">
        <v>543</v>
      </c>
      <c r="C905" s="185">
        <v>39463</v>
      </c>
      <c r="D905" s="251" t="s">
        <v>15390</v>
      </c>
    </row>
    <row r="906" spans="1:4" ht="18.75">
      <c r="A906" s="251" t="s">
        <v>4403</v>
      </c>
      <c r="B906" s="251" t="s">
        <v>543</v>
      </c>
      <c r="C906" s="185">
        <v>39463</v>
      </c>
      <c r="D906" s="251" t="s">
        <v>15390</v>
      </c>
    </row>
    <row r="907" spans="1:4" ht="18.75">
      <c r="A907" s="251" t="s">
        <v>4404</v>
      </c>
      <c r="B907" s="251" t="s">
        <v>543</v>
      </c>
      <c r="C907" s="185">
        <v>39463</v>
      </c>
      <c r="D907" s="251" t="s">
        <v>15390</v>
      </c>
    </row>
    <row r="908" spans="1:4" ht="18.75">
      <c r="A908" s="251" t="s">
        <v>4405</v>
      </c>
      <c r="B908" s="251" t="s">
        <v>543</v>
      </c>
      <c r="C908" s="185">
        <v>39463</v>
      </c>
      <c r="D908" s="251" t="s">
        <v>15390</v>
      </c>
    </row>
    <row r="909" spans="1:4" ht="18.75">
      <c r="A909" s="251" t="s">
        <v>4406</v>
      </c>
      <c r="B909" s="251" t="s">
        <v>964</v>
      </c>
      <c r="C909" s="185">
        <v>39787</v>
      </c>
      <c r="D909" s="251" t="s">
        <v>15390</v>
      </c>
    </row>
    <row r="910" spans="1:4" ht="18.75">
      <c r="A910" s="251" t="s">
        <v>4407</v>
      </c>
      <c r="B910" s="251" t="s">
        <v>964</v>
      </c>
      <c r="C910" s="185">
        <v>39787</v>
      </c>
      <c r="D910" s="251" t="s">
        <v>15390</v>
      </c>
    </row>
    <row r="911" spans="1:4" ht="18.75">
      <c r="A911" s="251" t="s">
        <v>4408</v>
      </c>
      <c r="B911" s="251" t="s">
        <v>965</v>
      </c>
      <c r="C911" s="185">
        <v>39743</v>
      </c>
      <c r="D911" s="251" t="s">
        <v>15390</v>
      </c>
    </row>
    <row r="912" spans="1:4" ht="18.75">
      <c r="A912" s="251" t="s">
        <v>4409</v>
      </c>
      <c r="B912" s="251" t="s">
        <v>965</v>
      </c>
      <c r="C912" s="185">
        <v>39743</v>
      </c>
      <c r="D912" s="251" t="s">
        <v>15390</v>
      </c>
    </row>
    <row r="913" spans="1:4" ht="18.75">
      <c r="A913" s="251" t="s">
        <v>4410</v>
      </c>
      <c r="B913" s="251" t="s">
        <v>966</v>
      </c>
      <c r="C913" s="185">
        <v>39743</v>
      </c>
      <c r="D913" s="251" t="s">
        <v>15390</v>
      </c>
    </row>
    <row r="914" spans="1:4" ht="18.75">
      <c r="A914" s="251" t="s">
        <v>4411</v>
      </c>
      <c r="B914" s="91" t="s">
        <v>539</v>
      </c>
      <c r="C914" s="91" t="s">
        <v>967</v>
      </c>
      <c r="D914" s="251" t="s">
        <v>15390</v>
      </c>
    </row>
    <row r="915" spans="1:4" ht="18.75">
      <c r="A915" s="251" t="s">
        <v>4419</v>
      </c>
      <c r="B915" s="251" t="s">
        <v>975</v>
      </c>
      <c r="C915" s="185">
        <v>39737</v>
      </c>
      <c r="D915" s="251" t="s">
        <v>15390</v>
      </c>
    </row>
    <row r="916" spans="1:4" ht="18.75">
      <c r="A916" s="251" t="s">
        <v>4412</v>
      </c>
      <c r="B916" s="91" t="s">
        <v>539</v>
      </c>
      <c r="C916" s="91" t="s">
        <v>968</v>
      </c>
      <c r="D916" s="251" t="s">
        <v>15390</v>
      </c>
    </row>
    <row r="917" spans="1:4" ht="18.75">
      <c r="A917" s="251" t="s">
        <v>4413</v>
      </c>
      <c r="B917" s="91" t="s">
        <v>539</v>
      </c>
      <c r="C917" s="91" t="s">
        <v>968</v>
      </c>
      <c r="D917" s="251" t="s">
        <v>15390</v>
      </c>
    </row>
    <row r="918" spans="1:4" ht="18.75">
      <c r="A918" s="251" t="s">
        <v>4414</v>
      </c>
      <c r="B918" s="91" t="s">
        <v>969</v>
      </c>
      <c r="C918" s="91" t="s">
        <v>970</v>
      </c>
      <c r="D918" s="251" t="s">
        <v>15390</v>
      </c>
    </row>
    <row r="919" spans="1:4" ht="18.75">
      <c r="A919" s="251" t="s">
        <v>4415</v>
      </c>
      <c r="B919" s="91" t="s">
        <v>971</v>
      </c>
      <c r="C919" s="91" t="s">
        <v>972</v>
      </c>
      <c r="D919" s="251" t="s">
        <v>15390</v>
      </c>
    </row>
    <row r="920" spans="1:4" ht="18.75">
      <c r="A920" s="251" t="s">
        <v>4416</v>
      </c>
      <c r="B920" s="91" t="s">
        <v>973</v>
      </c>
      <c r="C920" s="91" t="s">
        <v>972</v>
      </c>
      <c r="D920" s="251" t="s">
        <v>15390</v>
      </c>
    </row>
    <row r="921" spans="1:4" ht="18.75">
      <c r="A921" s="251" t="s">
        <v>4417</v>
      </c>
      <c r="B921" s="251" t="s">
        <v>974</v>
      </c>
      <c r="C921" s="185">
        <v>41821</v>
      </c>
      <c r="D921" s="251" t="s">
        <v>15390</v>
      </c>
    </row>
    <row r="922" spans="1:4" ht="18.75">
      <c r="A922" s="251" t="s">
        <v>4418</v>
      </c>
      <c r="B922" s="251" t="s">
        <v>539</v>
      </c>
      <c r="C922" s="185">
        <v>42100</v>
      </c>
      <c r="D922" s="251" t="s">
        <v>15390</v>
      </c>
    </row>
    <row r="923" spans="1:4" ht="18.75">
      <c r="A923" s="251" t="s">
        <v>4420</v>
      </c>
      <c r="B923" s="251" t="s">
        <v>1065</v>
      </c>
      <c r="C923" s="251" t="s">
        <v>1066</v>
      </c>
      <c r="D923" s="251" t="s">
        <v>15390</v>
      </c>
    </row>
    <row r="924" spans="1:4" ht="18.75">
      <c r="A924" s="251" t="s">
        <v>4421</v>
      </c>
      <c r="B924" s="251" t="s">
        <v>389</v>
      </c>
      <c r="C924" s="251" t="s">
        <v>1067</v>
      </c>
      <c r="D924" s="251" t="s">
        <v>15390</v>
      </c>
    </row>
    <row r="925" spans="1:4" ht="18.75">
      <c r="A925" s="251" t="s">
        <v>4422</v>
      </c>
      <c r="B925" s="251" t="s">
        <v>1069</v>
      </c>
      <c r="C925" s="251" t="s">
        <v>1070</v>
      </c>
      <c r="D925" s="251" t="s">
        <v>15390</v>
      </c>
    </row>
    <row r="926" spans="1:4" ht="18.75">
      <c r="A926" s="251" t="s">
        <v>4423</v>
      </c>
      <c r="B926" s="251" t="s">
        <v>1069</v>
      </c>
      <c r="C926" s="251" t="s">
        <v>1071</v>
      </c>
      <c r="D926" s="251" t="s">
        <v>15390</v>
      </c>
    </row>
    <row r="927" spans="1:4" ht="18.75">
      <c r="A927" s="251" t="s">
        <v>4424</v>
      </c>
      <c r="B927" s="251" t="s">
        <v>389</v>
      </c>
      <c r="C927" s="251" t="s">
        <v>1070</v>
      </c>
      <c r="D927" s="251" t="s">
        <v>15390</v>
      </c>
    </row>
    <row r="928" spans="1:4" ht="18.75">
      <c r="A928" s="251" t="s">
        <v>4425</v>
      </c>
      <c r="B928" s="251" t="s">
        <v>389</v>
      </c>
      <c r="C928" s="251" t="s">
        <v>1070</v>
      </c>
      <c r="D928" s="251" t="s">
        <v>15390</v>
      </c>
    </row>
    <row r="929" spans="1:4" ht="18.75">
      <c r="A929" s="251" t="s">
        <v>4426</v>
      </c>
      <c r="B929" s="251" t="s">
        <v>389</v>
      </c>
      <c r="C929" s="251" t="s">
        <v>1072</v>
      </c>
      <c r="D929" s="251" t="s">
        <v>15390</v>
      </c>
    </row>
    <row r="930" spans="1:4" ht="18.75">
      <c r="A930" s="251" t="s">
        <v>4427</v>
      </c>
      <c r="B930" s="251" t="s">
        <v>389</v>
      </c>
      <c r="C930" s="251" t="s">
        <v>1072</v>
      </c>
      <c r="D930" s="251" t="s">
        <v>15390</v>
      </c>
    </row>
    <row r="931" spans="1:4" ht="18.75">
      <c r="A931" s="251" t="s">
        <v>4428</v>
      </c>
      <c r="B931" s="251" t="s">
        <v>389</v>
      </c>
      <c r="C931" s="251" t="s">
        <v>1073</v>
      </c>
      <c r="D931" s="251" t="s">
        <v>15390</v>
      </c>
    </row>
    <row r="932" spans="1:4" ht="18.75">
      <c r="A932" s="251" t="s">
        <v>4429</v>
      </c>
      <c r="B932" s="251" t="s">
        <v>389</v>
      </c>
      <c r="C932" s="251" t="s">
        <v>1074</v>
      </c>
      <c r="D932" s="251" t="s">
        <v>15390</v>
      </c>
    </row>
    <row r="933" spans="1:4" ht="18.75">
      <c r="A933" s="251" t="s">
        <v>4430</v>
      </c>
      <c r="B933" s="251" t="s">
        <v>389</v>
      </c>
      <c r="C933" s="251" t="s">
        <v>1075</v>
      </c>
      <c r="D933" s="251" t="s">
        <v>15390</v>
      </c>
    </row>
    <row r="934" spans="1:4" ht="18.75">
      <c r="A934" s="251" t="s">
        <v>4431</v>
      </c>
      <c r="B934" s="251" t="s">
        <v>389</v>
      </c>
      <c r="C934" s="251" t="s">
        <v>1076</v>
      </c>
      <c r="D934" s="251" t="s">
        <v>15390</v>
      </c>
    </row>
    <row r="935" spans="1:4" ht="18.75">
      <c r="A935" s="251" t="s">
        <v>4432</v>
      </c>
      <c r="B935" s="251" t="s">
        <v>389</v>
      </c>
      <c r="C935" s="251" t="s">
        <v>1077</v>
      </c>
      <c r="D935" s="251" t="s">
        <v>15390</v>
      </c>
    </row>
    <row r="936" spans="1:4" ht="18.75">
      <c r="A936" s="251" t="s">
        <v>4433</v>
      </c>
      <c r="B936" s="251" t="s">
        <v>389</v>
      </c>
      <c r="C936" s="251" t="s">
        <v>1078</v>
      </c>
      <c r="D936" s="251" t="s">
        <v>15390</v>
      </c>
    </row>
    <row r="937" spans="1:4" ht="18.75">
      <c r="A937" s="251" t="s">
        <v>4434</v>
      </c>
      <c r="B937" s="251" t="s">
        <v>1079</v>
      </c>
      <c r="C937" s="251" t="s">
        <v>1070</v>
      </c>
      <c r="D937" s="251" t="s">
        <v>15390</v>
      </c>
    </row>
    <row r="938" spans="1:4" ht="18.75">
      <c r="A938" s="251" t="s">
        <v>4435</v>
      </c>
      <c r="B938" s="251" t="s">
        <v>1079</v>
      </c>
      <c r="C938" s="251" t="s">
        <v>1080</v>
      </c>
      <c r="D938" s="251" t="s">
        <v>15390</v>
      </c>
    </row>
    <row r="939" spans="1:4" ht="18.75">
      <c r="A939" s="251" t="s">
        <v>4436</v>
      </c>
      <c r="B939" s="251" t="s">
        <v>1069</v>
      </c>
      <c r="C939" s="251" t="s">
        <v>1070</v>
      </c>
      <c r="D939" s="251" t="s">
        <v>15390</v>
      </c>
    </row>
    <row r="940" spans="1:4" ht="18.75">
      <c r="A940" s="251" t="s">
        <v>4437</v>
      </c>
      <c r="B940" s="251" t="s">
        <v>1069</v>
      </c>
      <c r="C940" s="251" t="s">
        <v>1081</v>
      </c>
      <c r="D940" s="251" t="s">
        <v>15390</v>
      </c>
    </row>
    <row r="941" spans="1:4" ht="18.75">
      <c r="A941" s="251" t="s">
        <v>4438</v>
      </c>
      <c r="B941" s="251" t="s">
        <v>1069</v>
      </c>
      <c r="C941" s="251" t="s">
        <v>1080</v>
      </c>
      <c r="D941" s="251" t="s">
        <v>15390</v>
      </c>
    </row>
    <row r="942" spans="1:4" ht="18.75">
      <c r="A942" s="251" t="s">
        <v>4439</v>
      </c>
      <c r="B942" s="251" t="s">
        <v>1079</v>
      </c>
      <c r="C942" s="251" t="s">
        <v>1083</v>
      </c>
      <c r="D942" s="251" t="s">
        <v>15390</v>
      </c>
    </row>
    <row r="943" spans="1:4" ht="18.75">
      <c r="A943" s="251" t="s">
        <v>4440</v>
      </c>
      <c r="B943" s="251" t="s">
        <v>1079</v>
      </c>
      <c r="C943" s="251" t="s">
        <v>1084</v>
      </c>
      <c r="D943" s="251" t="s">
        <v>15390</v>
      </c>
    </row>
    <row r="944" spans="1:4" ht="18.75">
      <c r="A944" s="251" t="s">
        <v>4441</v>
      </c>
      <c r="B944" s="251" t="s">
        <v>1085</v>
      </c>
      <c r="C944" s="251" t="s">
        <v>1086</v>
      </c>
      <c r="D944" s="251" t="s">
        <v>15390</v>
      </c>
    </row>
    <row r="945" spans="1:4" ht="18.75">
      <c r="A945" s="251" t="s">
        <v>4442</v>
      </c>
      <c r="B945" s="251" t="s">
        <v>1088</v>
      </c>
      <c r="C945" s="251" t="s">
        <v>1087</v>
      </c>
      <c r="D945" s="251" t="s">
        <v>15390</v>
      </c>
    </row>
    <row r="946" spans="1:4" ht="18.75">
      <c r="A946" s="251" t="s">
        <v>4443</v>
      </c>
      <c r="B946" s="251" t="s">
        <v>1089</v>
      </c>
      <c r="C946" s="251" t="s">
        <v>1090</v>
      </c>
      <c r="D946" s="251" t="s">
        <v>15390</v>
      </c>
    </row>
    <row r="947" spans="1:4" ht="18.75">
      <c r="A947" s="251" t="s">
        <v>4444</v>
      </c>
      <c r="B947" s="251" t="s">
        <v>1088</v>
      </c>
      <c r="C947" s="251" t="s">
        <v>1091</v>
      </c>
      <c r="D947" s="251" t="s">
        <v>15390</v>
      </c>
    </row>
    <row r="948" spans="1:4" ht="18.75">
      <c r="A948" s="251" t="s">
        <v>4445</v>
      </c>
      <c r="B948" s="251" t="s">
        <v>1092</v>
      </c>
      <c r="C948" s="251" t="s">
        <v>1093</v>
      </c>
      <c r="D948" s="251" t="s">
        <v>15390</v>
      </c>
    </row>
    <row r="949" spans="1:4" ht="18.75">
      <c r="A949" s="251" t="s">
        <v>4446</v>
      </c>
      <c r="B949" s="251" t="s">
        <v>1088</v>
      </c>
      <c r="C949" s="251" t="s">
        <v>1094</v>
      </c>
      <c r="D949" s="251" t="s">
        <v>15390</v>
      </c>
    </row>
    <row r="950" spans="1:4" ht="18.75">
      <c r="A950" s="251" t="s">
        <v>4447</v>
      </c>
      <c r="B950" s="251" t="s">
        <v>1088</v>
      </c>
      <c r="C950" s="251" t="s">
        <v>1094</v>
      </c>
      <c r="D950" s="251" t="s">
        <v>15390</v>
      </c>
    </row>
    <row r="951" spans="1:4" ht="18.75">
      <c r="A951" s="251" t="s">
        <v>4448</v>
      </c>
      <c r="B951" s="251" t="s">
        <v>1095</v>
      </c>
      <c r="C951" s="251" t="s">
        <v>1081</v>
      </c>
      <c r="D951" s="251" t="s">
        <v>15390</v>
      </c>
    </row>
    <row r="952" spans="1:4" ht="18.75">
      <c r="A952" s="251" t="s">
        <v>4449</v>
      </c>
      <c r="B952" s="251" t="s">
        <v>776</v>
      </c>
      <c r="C952" s="251" t="s">
        <v>1096</v>
      </c>
      <c r="D952" s="251" t="s">
        <v>15390</v>
      </c>
    </row>
    <row r="953" spans="1:4" ht="18.75">
      <c r="A953" s="251" t="s">
        <v>4450</v>
      </c>
      <c r="B953" s="251" t="s">
        <v>1097</v>
      </c>
      <c r="C953" s="251" t="s">
        <v>1098</v>
      </c>
      <c r="D953" s="251" t="s">
        <v>15390</v>
      </c>
    </row>
    <row r="954" spans="1:4" ht="18.75">
      <c r="A954" s="251" t="s">
        <v>4451</v>
      </c>
      <c r="B954" s="251" t="s">
        <v>1099</v>
      </c>
      <c r="C954" s="251" t="s">
        <v>1100</v>
      </c>
      <c r="D954" s="251" t="s">
        <v>15390</v>
      </c>
    </row>
    <row r="955" spans="1:4" ht="18.75">
      <c r="A955" s="251" t="s">
        <v>4452</v>
      </c>
      <c r="B955" s="251" t="s">
        <v>1099</v>
      </c>
      <c r="C955" s="251" t="s">
        <v>1100</v>
      </c>
      <c r="D955" s="251" t="s">
        <v>15390</v>
      </c>
    </row>
    <row r="956" spans="1:4" ht="18.75">
      <c r="A956" s="251" t="s">
        <v>4453</v>
      </c>
      <c r="B956" s="251" t="s">
        <v>1099</v>
      </c>
      <c r="C956" s="251" t="s">
        <v>1101</v>
      </c>
      <c r="D956" s="251" t="s">
        <v>15390</v>
      </c>
    </row>
    <row r="957" spans="1:4" ht="18.75">
      <c r="A957" s="251" t="s">
        <v>4454</v>
      </c>
      <c r="B957" s="251" t="s">
        <v>1099</v>
      </c>
      <c r="C957" s="251" t="s">
        <v>1101</v>
      </c>
      <c r="D957" s="251" t="s">
        <v>15390</v>
      </c>
    </row>
    <row r="958" spans="1:4" ht="18.75">
      <c r="A958" s="251" t="s">
        <v>4455</v>
      </c>
      <c r="B958" s="251" t="s">
        <v>1102</v>
      </c>
      <c r="C958" s="251" t="s">
        <v>1056</v>
      </c>
      <c r="D958" s="251" t="s">
        <v>15390</v>
      </c>
    </row>
    <row r="959" spans="1:4" ht="18.75">
      <c r="A959" s="251" t="s">
        <v>4456</v>
      </c>
      <c r="B959" s="251" t="s">
        <v>539</v>
      </c>
      <c r="C959" s="251" t="s">
        <v>1103</v>
      </c>
      <c r="D959" s="251" t="s">
        <v>15390</v>
      </c>
    </row>
    <row r="960" spans="1:4" ht="18.75">
      <c r="A960" s="251" t="s">
        <v>4457</v>
      </c>
      <c r="B960" s="251" t="s">
        <v>1104</v>
      </c>
      <c r="C960" s="251" t="s">
        <v>1105</v>
      </c>
      <c r="D960" s="251" t="s">
        <v>15390</v>
      </c>
    </row>
    <row r="961" spans="1:4" ht="18.75">
      <c r="A961" s="251" t="s">
        <v>4458</v>
      </c>
      <c r="B961" s="251" t="s">
        <v>1104</v>
      </c>
      <c r="C961" s="251" t="s">
        <v>1105</v>
      </c>
      <c r="D961" s="251" t="s">
        <v>15390</v>
      </c>
    </row>
    <row r="962" spans="1:4" ht="18.75">
      <c r="A962" s="251" t="s">
        <v>4459</v>
      </c>
      <c r="B962" s="251" t="s">
        <v>1104</v>
      </c>
      <c r="C962" s="251" t="s">
        <v>1105</v>
      </c>
      <c r="D962" s="251" t="s">
        <v>15390</v>
      </c>
    </row>
    <row r="963" spans="1:4" ht="18.75">
      <c r="A963" s="251" t="s">
        <v>4460</v>
      </c>
      <c r="B963" s="251" t="s">
        <v>1106</v>
      </c>
      <c r="C963" s="251" t="s">
        <v>1105</v>
      </c>
      <c r="D963" s="251" t="s">
        <v>15390</v>
      </c>
    </row>
    <row r="964" spans="1:4" ht="18.75">
      <c r="A964" s="251" t="s">
        <v>4461</v>
      </c>
      <c r="B964" s="251" t="s">
        <v>1106</v>
      </c>
      <c r="C964" s="251" t="s">
        <v>1105</v>
      </c>
      <c r="D964" s="251" t="s">
        <v>15390</v>
      </c>
    </row>
    <row r="965" spans="1:4" ht="18.75">
      <c r="A965" s="251" t="s">
        <v>4462</v>
      </c>
      <c r="B965" s="251" t="s">
        <v>1106</v>
      </c>
      <c r="C965" s="251" t="s">
        <v>1105</v>
      </c>
      <c r="D965" s="251" t="s">
        <v>15390</v>
      </c>
    </row>
    <row r="966" spans="1:4" ht="18.75">
      <c r="A966" s="251" t="s">
        <v>4463</v>
      </c>
      <c r="B966" s="251" t="s">
        <v>1106</v>
      </c>
      <c r="C966" s="251" t="s">
        <v>1105</v>
      </c>
      <c r="D966" s="251" t="s">
        <v>15390</v>
      </c>
    </row>
    <row r="967" spans="1:4" ht="18.75">
      <c r="A967" s="251" t="s">
        <v>4464</v>
      </c>
      <c r="B967" s="251" t="s">
        <v>1106</v>
      </c>
      <c r="C967" s="251" t="s">
        <v>1105</v>
      </c>
      <c r="D967" s="251" t="s">
        <v>15390</v>
      </c>
    </row>
    <row r="968" spans="1:4" ht="18.75">
      <c r="A968" s="251" t="s">
        <v>4465</v>
      </c>
      <c r="B968" s="251" t="s">
        <v>1106</v>
      </c>
      <c r="C968" s="251" t="s">
        <v>1107</v>
      </c>
      <c r="D968" s="251" t="s">
        <v>15390</v>
      </c>
    </row>
    <row r="969" spans="1:4" ht="18.75">
      <c r="A969" s="251" t="s">
        <v>4466</v>
      </c>
      <c r="B969" s="251" t="s">
        <v>1106</v>
      </c>
      <c r="C969" s="251" t="s">
        <v>1087</v>
      </c>
      <c r="D969" s="251" t="s">
        <v>15390</v>
      </c>
    </row>
    <row r="970" spans="1:4" ht="18.75">
      <c r="A970" s="251" t="s">
        <v>4467</v>
      </c>
      <c r="B970" s="251" t="s">
        <v>1108</v>
      </c>
      <c r="C970" s="251" t="s">
        <v>1105</v>
      </c>
      <c r="D970" s="251" t="s">
        <v>15390</v>
      </c>
    </row>
    <row r="971" spans="1:4" ht="18.75">
      <c r="A971" s="251" t="s">
        <v>4468</v>
      </c>
      <c r="B971" s="251" t="s">
        <v>1108</v>
      </c>
      <c r="C971" s="251" t="s">
        <v>1105</v>
      </c>
      <c r="D971" s="251" t="s">
        <v>15390</v>
      </c>
    </row>
    <row r="972" spans="1:4" ht="18.75">
      <c r="A972" s="251" t="s">
        <v>4469</v>
      </c>
      <c r="B972" s="251" t="s">
        <v>1109</v>
      </c>
      <c r="C972" s="251" t="s">
        <v>1105</v>
      </c>
      <c r="D972" s="251" t="s">
        <v>15390</v>
      </c>
    </row>
    <row r="973" spans="1:4" ht="18.75">
      <c r="A973" s="251" t="s">
        <v>4470</v>
      </c>
      <c r="B973" s="251" t="s">
        <v>521</v>
      </c>
      <c r="C973" s="251" t="s">
        <v>1110</v>
      </c>
      <c r="D973" s="251" t="s">
        <v>15390</v>
      </c>
    </row>
    <row r="974" spans="1:4" ht="18.75">
      <c r="A974" s="251" t="s">
        <v>4471</v>
      </c>
      <c r="B974" s="251" t="s">
        <v>966</v>
      </c>
      <c r="C974" s="251" t="s">
        <v>1111</v>
      </c>
      <c r="D974" s="251" t="s">
        <v>15390</v>
      </c>
    </row>
    <row r="975" spans="1:4" ht="18.75">
      <c r="A975" s="251" t="s">
        <v>4472</v>
      </c>
      <c r="B975" s="251" t="s">
        <v>964</v>
      </c>
      <c r="C975" s="251" t="s">
        <v>1112</v>
      </c>
      <c r="D975" s="251" t="s">
        <v>15390</v>
      </c>
    </row>
    <row r="976" spans="1:4" ht="18.75">
      <c r="A976" s="251" t="s">
        <v>4473</v>
      </c>
      <c r="B976" s="251" t="s">
        <v>1113</v>
      </c>
      <c r="C976" s="251" t="s">
        <v>1096</v>
      </c>
      <c r="D976" s="251" t="s">
        <v>15390</v>
      </c>
    </row>
    <row r="977" spans="1:4" ht="18.75">
      <c r="A977" s="251" t="s">
        <v>4474</v>
      </c>
      <c r="B977" s="251" t="s">
        <v>1114</v>
      </c>
      <c r="C977" s="251" t="s">
        <v>1112</v>
      </c>
      <c r="D977" s="251" t="s">
        <v>15390</v>
      </c>
    </row>
    <row r="978" spans="1:4" ht="18.75">
      <c r="A978" s="251" t="s">
        <v>4475</v>
      </c>
      <c r="B978" s="251" t="s">
        <v>1113</v>
      </c>
      <c r="C978" s="251" t="s">
        <v>1096</v>
      </c>
      <c r="D978" s="251" t="s">
        <v>15390</v>
      </c>
    </row>
    <row r="979" spans="1:4" ht="18.75">
      <c r="A979" s="251" t="s">
        <v>4476</v>
      </c>
      <c r="B979" s="251" t="s">
        <v>521</v>
      </c>
      <c r="C979" s="251" t="s">
        <v>1115</v>
      </c>
      <c r="D979" s="251" t="s">
        <v>15390</v>
      </c>
    </row>
    <row r="980" spans="1:4" ht="18.75">
      <c r="A980" s="251" t="s">
        <v>4477</v>
      </c>
      <c r="B980" s="251" t="s">
        <v>1114</v>
      </c>
      <c r="C980" s="251" t="s">
        <v>1112</v>
      </c>
      <c r="D980" s="251" t="s">
        <v>15390</v>
      </c>
    </row>
    <row r="981" spans="1:4" ht="18.75">
      <c r="A981" s="251" t="s">
        <v>4478</v>
      </c>
      <c r="B981" s="251" t="s">
        <v>1116</v>
      </c>
      <c r="C981" s="251" t="s">
        <v>1098</v>
      </c>
      <c r="D981" s="251" t="s">
        <v>15390</v>
      </c>
    </row>
    <row r="982" spans="1:4" ht="18.75">
      <c r="A982" s="251" t="s">
        <v>4479</v>
      </c>
      <c r="B982" s="251" t="s">
        <v>1117</v>
      </c>
      <c r="C982" s="251" t="s">
        <v>1098</v>
      </c>
      <c r="D982" s="251" t="s">
        <v>15390</v>
      </c>
    </row>
    <row r="983" spans="1:4" ht="18.75">
      <c r="A983" s="251" t="s">
        <v>4480</v>
      </c>
      <c r="B983" s="251" t="s">
        <v>1117</v>
      </c>
      <c r="C983" s="251" t="s">
        <v>1098</v>
      </c>
      <c r="D983" s="251" t="s">
        <v>15390</v>
      </c>
    </row>
    <row r="984" spans="1:4" ht="18.75">
      <c r="A984" s="251" t="s">
        <v>4481</v>
      </c>
      <c r="B984" s="251" t="s">
        <v>1118</v>
      </c>
      <c r="C984" s="251" t="s">
        <v>1119</v>
      </c>
      <c r="D984" s="251" t="s">
        <v>15390</v>
      </c>
    </row>
    <row r="985" spans="1:4" ht="18.75">
      <c r="A985" s="251" t="s">
        <v>4482</v>
      </c>
      <c r="B985" s="251" t="s">
        <v>1118</v>
      </c>
      <c r="C985" s="251" t="s">
        <v>1119</v>
      </c>
      <c r="D985" s="251" t="s">
        <v>15390</v>
      </c>
    </row>
    <row r="986" spans="1:4" ht="37.5">
      <c r="A986" s="251" t="s">
        <v>9717</v>
      </c>
      <c r="B986" s="251" t="s">
        <v>9718</v>
      </c>
      <c r="C986" s="251">
        <v>2016</v>
      </c>
      <c r="D986" s="251" t="s">
        <v>15390</v>
      </c>
    </row>
    <row r="987" spans="1:4" ht="37.5">
      <c r="A987" s="53" t="s">
        <v>9896</v>
      </c>
      <c r="B987" s="251" t="s">
        <v>9897</v>
      </c>
      <c r="C987" s="725" t="s">
        <v>9880</v>
      </c>
      <c r="D987" s="251" t="s">
        <v>15390</v>
      </c>
    </row>
    <row r="988" spans="1:4" ht="37.5">
      <c r="A988" s="53" t="s">
        <v>9898</v>
      </c>
      <c r="B988" s="251" t="s">
        <v>9897</v>
      </c>
      <c r="C988" s="725" t="s">
        <v>9880</v>
      </c>
      <c r="D988" s="251" t="s">
        <v>15390</v>
      </c>
    </row>
    <row r="989" spans="1:4" ht="18.75">
      <c r="A989" s="53" t="s">
        <v>9933</v>
      </c>
      <c r="B989" s="257" t="s">
        <v>9934</v>
      </c>
      <c r="C989" s="121">
        <v>2016</v>
      </c>
      <c r="D989" s="324" t="s">
        <v>15390</v>
      </c>
    </row>
    <row r="990" spans="1:4" ht="18.75">
      <c r="A990" s="251" t="s">
        <v>4483</v>
      </c>
      <c r="B990" s="251" t="s">
        <v>983</v>
      </c>
      <c r="C990" s="185">
        <v>31807</v>
      </c>
      <c r="D990" s="251" t="s">
        <v>15390</v>
      </c>
    </row>
    <row r="991" spans="1:4" ht="18.75">
      <c r="A991" s="251" t="s">
        <v>4484</v>
      </c>
      <c r="B991" s="251" t="s">
        <v>983</v>
      </c>
      <c r="C991" s="185">
        <v>39043</v>
      </c>
      <c r="D991" s="251" t="s">
        <v>15390</v>
      </c>
    </row>
    <row r="992" spans="1:4" ht="18.75">
      <c r="A992" s="251" t="s">
        <v>4485</v>
      </c>
      <c r="B992" s="251" t="s">
        <v>983</v>
      </c>
      <c r="C992" s="185">
        <v>41087</v>
      </c>
      <c r="D992" s="251" t="s">
        <v>15390</v>
      </c>
    </row>
    <row r="993" spans="1:4" ht="18.75">
      <c r="A993" s="251" t="s">
        <v>4486</v>
      </c>
      <c r="B993" s="251" t="s">
        <v>984</v>
      </c>
      <c r="C993" s="185">
        <v>38352</v>
      </c>
      <c r="D993" s="324" t="s">
        <v>15390</v>
      </c>
    </row>
    <row r="994" spans="1:4" ht="18.75">
      <c r="A994" s="251" t="s">
        <v>4487</v>
      </c>
      <c r="B994" s="251" t="s">
        <v>12789</v>
      </c>
      <c r="C994" s="185">
        <v>40099</v>
      </c>
      <c r="D994" s="324" t="s">
        <v>15390</v>
      </c>
    </row>
    <row r="995" spans="1:4" ht="37.5">
      <c r="A995" s="251" t="s">
        <v>4488</v>
      </c>
      <c r="B995" s="251" t="s">
        <v>985</v>
      </c>
      <c r="C995" s="185">
        <v>40078</v>
      </c>
      <c r="D995" s="324" t="s">
        <v>15390</v>
      </c>
    </row>
    <row r="996" spans="1:4" ht="18.75">
      <c r="A996" s="251" t="s">
        <v>4489</v>
      </c>
      <c r="B996" s="251" t="s">
        <v>12790</v>
      </c>
      <c r="C996" s="185">
        <v>38371</v>
      </c>
      <c r="D996" s="324" t="s">
        <v>15390</v>
      </c>
    </row>
    <row r="997" spans="1:4" ht="18.75">
      <c r="A997" s="251" t="s">
        <v>4490</v>
      </c>
      <c r="B997" s="251" t="s">
        <v>12791</v>
      </c>
      <c r="C997" s="185">
        <v>39051</v>
      </c>
      <c r="D997" s="324" t="s">
        <v>15390</v>
      </c>
    </row>
    <row r="998" spans="1:4" ht="18.75">
      <c r="A998" s="251" t="s">
        <v>4491</v>
      </c>
      <c r="B998" s="251" t="s">
        <v>12774</v>
      </c>
      <c r="C998" s="185">
        <v>39416</v>
      </c>
      <c r="D998" s="324" t="s">
        <v>15390</v>
      </c>
    </row>
    <row r="999" spans="1:4" ht="18.75">
      <c r="A999" s="251" t="s">
        <v>4492</v>
      </c>
      <c r="B999" s="251" t="s">
        <v>986</v>
      </c>
      <c r="C999" s="185">
        <v>37560</v>
      </c>
      <c r="D999" s="324" t="s">
        <v>15390</v>
      </c>
    </row>
    <row r="1000" spans="1:4" ht="18.75">
      <c r="A1000" s="251" t="s">
        <v>4493</v>
      </c>
      <c r="B1000" s="251" t="s">
        <v>12792</v>
      </c>
      <c r="C1000" s="185">
        <v>40165</v>
      </c>
      <c r="D1000" s="324" t="s">
        <v>15390</v>
      </c>
    </row>
    <row r="1001" spans="1:4" ht="18.75">
      <c r="A1001" s="251" t="s">
        <v>4494</v>
      </c>
      <c r="B1001" s="251" t="s">
        <v>987</v>
      </c>
      <c r="C1001" s="185">
        <v>39051</v>
      </c>
      <c r="D1001" s="324" t="s">
        <v>15390</v>
      </c>
    </row>
    <row r="1002" spans="1:4" ht="18.75">
      <c r="A1002" s="251" t="s">
        <v>4495</v>
      </c>
      <c r="B1002" s="251" t="s">
        <v>12793</v>
      </c>
      <c r="C1002" s="185">
        <v>40165</v>
      </c>
      <c r="D1002" s="324" t="s">
        <v>15390</v>
      </c>
    </row>
    <row r="1003" spans="1:4" ht="18.75">
      <c r="A1003" s="251" t="s">
        <v>4496</v>
      </c>
      <c r="B1003" s="251" t="s">
        <v>1984</v>
      </c>
      <c r="C1003" s="185">
        <v>39979</v>
      </c>
      <c r="D1003" s="324" t="s">
        <v>15390</v>
      </c>
    </row>
    <row r="1004" spans="1:4" ht="18.75">
      <c r="A1004" s="251" t="s">
        <v>4497</v>
      </c>
      <c r="B1004" s="251" t="s">
        <v>988</v>
      </c>
      <c r="C1004" s="185">
        <v>39169</v>
      </c>
      <c r="D1004" s="324" t="s">
        <v>15390</v>
      </c>
    </row>
    <row r="1005" spans="1:4" ht="18.75">
      <c r="A1005" s="251" t="s">
        <v>4498</v>
      </c>
      <c r="B1005" s="251" t="s">
        <v>12794</v>
      </c>
      <c r="C1005" s="185">
        <v>38821</v>
      </c>
      <c r="D1005" s="324" t="s">
        <v>15390</v>
      </c>
    </row>
    <row r="1006" spans="1:4" ht="18.75">
      <c r="A1006" s="251" t="s">
        <v>4499</v>
      </c>
      <c r="B1006" s="251" t="s">
        <v>758</v>
      </c>
      <c r="C1006" s="185">
        <v>39413</v>
      </c>
      <c r="D1006" s="324" t="s">
        <v>15390</v>
      </c>
    </row>
    <row r="1007" spans="1:4" ht="18.75">
      <c r="A1007" s="251" t="s">
        <v>4500</v>
      </c>
      <c r="B1007" s="251" t="s">
        <v>12795</v>
      </c>
      <c r="C1007" s="185">
        <v>39196</v>
      </c>
      <c r="D1007" s="324" t="s">
        <v>15390</v>
      </c>
    </row>
    <row r="1008" spans="1:4" ht="37.5">
      <c r="A1008" s="251" t="s">
        <v>4501</v>
      </c>
      <c r="B1008" s="251" t="s">
        <v>12796</v>
      </c>
      <c r="C1008" s="185">
        <v>39413</v>
      </c>
      <c r="D1008" s="324" t="s">
        <v>15390</v>
      </c>
    </row>
    <row r="1009" spans="1:4" ht="18.75">
      <c r="A1009" s="251" t="s">
        <v>4502</v>
      </c>
      <c r="B1009" s="251" t="s">
        <v>989</v>
      </c>
      <c r="C1009" s="185">
        <v>39777</v>
      </c>
      <c r="D1009" s="324" t="s">
        <v>15390</v>
      </c>
    </row>
    <row r="1010" spans="1:4" ht="18.75">
      <c r="A1010" s="251" t="s">
        <v>4503</v>
      </c>
      <c r="B1010" s="251" t="s">
        <v>3690</v>
      </c>
      <c r="C1010" s="185">
        <v>39459</v>
      </c>
      <c r="D1010" s="324" t="s">
        <v>15390</v>
      </c>
    </row>
    <row r="1011" spans="1:4" ht="18.75">
      <c r="A1011" s="251" t="s">
        <v>4504</v>
      </c>
      <c r="B1011" s="251" t="s">
        <v>2383</v>
      </c>
      <c r="C1011" s="185">
        <v>39785</v>
      </c>
      <c r="D1011" s="324" t="s">
        <v>15390</v>
      </c>
    </row>
    <row r="1012" spans="1:4" ht="37.5">
      <c r="A1012" s="251" t="s">
        <v>4505</v>
      </c>
      <c r="B1012" s="251" t="s">
        <v>3691</v>
      </c>
      <c r="C1012" s="185">
        <v>39895</v>
      </c>
      <c r="D1012" s="324" t="s">
        <v>15390</v>
      </c>
    </row>
    <row r="1013" spans="1:4" ht="18.75">
      <c r="A1013" s="251" t="s">
        <v>4506</v>
      </c>
      <c r="B1013" s="251" t="s">
        <v>990</v>
      </c>
      <c r="C1013" s="185">
        <v>39973</v>
      </c>
      <c r="D1013" s="324" t="s">
        <v>15390</v>
      </c>
    </row>
    <row r="1014" spans="1:4" ht="18.75">
      <c r="A1014" s="251" t="s">
        <v>4507</v>
      </c>
      <c r="B1014" s="251" t="s">
        <v>991</v>
      </c>
      <c r="C1014" s="185">
        <v>39785</v>
      </c>
      <c r="D1014" s="324" t="s">
        <v>15390</v>
      </c>
    </row>
    <row r="1015" spans="1:4" ht="18.75">
      <c r="A1015" s="251" t="s">
        <v>4508</v>
      </c>
      <c r="B1015" s="251" t="s">
        <v>992</v>
      </c>
      <c r="C1015" s="185">
        <v>39895</v>
      </c>
      <c r="D1015" s="324" t="s">
        <v>15390</v>
      </c>
    </row>
    <row r="1016" spans="1:4" ht="18.75">
      <c r="A1016" s="251" t="s">
        <v>4509</v>
      </c>
      <c r="B1016" s="251" t="s">
        <v>993</v>
      </c>
      <c r="C1016" s="185">
        <v>40077</v>
      </c>
      <c r="D1016" s="324" t="s">
        <v>15390</v>
      </c>
    </row>
    <row r="1017" spans="1:4" ht="18.75">
      <c r="A1017" s="251" t="s">
        <v>4510</v>
      </c>
      <c r="B1017" s="251" t="s">
        <v>12775</v>
      </c>
      <c r="C1017" s="185">
        <v>40177</v>
      </c>
      <c r="D1017" s="324" t="s">
        <v>15390</v>
      </c>
    </row>
    <row r="1018" spans="1:4" ht="18.75">
      <c r="A1018" s="251" t="s">
        <v>4511</v>
      </c>
      <c r="B1018" s="251" t="s">
        <v>12776</v>
      </c>
      <c r="C1018" s="185">
        <v>39475</v>
      </c>
      <c r="D1018" s="324" t="s">
        <v>15390</v>
      </c>
    </row>
    <row r="1019" spans="1:4" ht="18.75">
      <c r="A1019" s="251" t="s">
        <v>4512</v>
      </c>
      <c r="B1019" s="251" t="s">
        <v>994</v>
      </c>
      <c r="C1019" s="185">
        <v>39475</v>
      </c>
      <c r="D1019" s="324" t="s">
        <v>15390</v>
      </c>
    </row>
    <row r="1020" spans="1:4" ht="37.5">
      <c r="A1020" s="251" t="s">
        <v>4513</v>
      </c>
      <c r="B1020" s="251" t="s">
        <v>12777</v>
      </c>
      <c r="C1020" s="185">
        <v>40276</v>
      </c>
      <c r="D1020" s="324" t="s">
        <v>15390</v>
      </c>
    </row>
    <row r="1021" spans="1:4" ht="18.75">
      <c r="A1021" s="251" t="s">
        <v>4514</v>
      </c>
      <c r="B1021" s="251" t="s">
        <v>1623</v>
      </c>
      <c r="C1021" s="185">
        <v>40297</v>
      </c>
      <c r="D1021" s="324" t="s">
        <v>15390</v>
      </c>
    </row>
    <row r="1022" spans="1:4" ht="18.75">
      <c r="A1022" s="251" t="s">
        <v>4515</v>
      </c>
      <c r="B1022" s="251" t="s">
        <v>1747</v>
      </c>
      <c r="C1022" s="185">
        <v>40374</v>
      </c>
      <c r="D1022" s="324" t="s">
        <v>15390</v>
      </c>
    </row>
    <row r="1023" spans="1:4" ht="18.75">
      <c r="A1023" s="251" t="s">
        <v>4516</v>
      </c>
      <c r="B1023" s="251" t="s">
        <v>12778</v>
      </c>
      <c r="C1023" s="185">
        <v>40494</v>
      </c>
      <c r="D1023" s="324" t="s">
        <v>15390</v>
      </c>
    </row>
    <row r="1024" spans="1:4" ht="18.75">
      <c r="A1024" s="251" t="s">
        <v>4517</v>
      </c>
      <c r="B1024" s="251" t="s">
        <v>12779</v>
      </c>
      <c r="C1024" s="185">
        <v>40534</v>
      </c>
      <c r="D1024" s="324" t="s">
        <v>15390</v>
      </c>
    </row>
    <row r="1025" spans="1:4" ht="18.75">
      <c r="A1025" s="251" t="s">
        <v>4518</v>
      </c>
      <c r="B1025" s="251" t="s">
        <v>995</v>
      </c>
      <c r="C1025" s="185">
        <v>40182</v>
      </c>
      <c r="D1025" s="324" t="s">
        <v>15390</v>
      </c>
    </row>
    <row r="1026" spans="1:4" ht="18.75">
      <c r="A1026" s="251" t="s">
        <v>4519</v>
      </c>
      <c r="B1026" s="251" t="s">
        <v>995</v>
      </c>
      <c r="C1026" s="185">
        <v>40182</v>
      </c>
      <c r="D1026" s="324" t="s">
        <v>15390</v>
      </c>
    </row>
    <row r="1027" spans="1:4" ht="18.75">
      <c r="A1027" s="251" t="s">
        <v>4520</v>
      </c>
      <c r="B1027" s="251" t="s">
        <v>995</v>
      </c>
      <c r="C1027" s="185">
        <v>40182</v>
      </c>
      <c r="D1027" s="324" t="s">
        <v>15390</v>
      </c>
    </row>
    <row r="1028" spans="1:4" ht="18.75">
      <c r="A1028" s="251" t="s">
        <v>4521</v>
      </c>
      <c r="B1028" s="251" t="s">
        <v>995</v>
      </c>
      <c r="C1028" s="185">
        <v>40182</v>
      </c>
      <c r="D1028" s="324" t="s">
        <v>15390</v>
      </c>
    </row>
    <row r="1029" spans="1:4" ht="18.75">
      <c r="A1029" s="251" t="s">
        <v>4522</v>
      </c>
      <c r="B1029" s="251" t="s">
        <v>2874</v>
      </c>
      <c r="C1029" s="185">
        <v>40189</v>
      </c>
      <c r="D1029" s="324" t="s">
        <v>15390</v>
      </c>
    </row>
    <row r="1030" spans="1:4" ht="18.75">
      <c r="A1030" s="251" t="s">
        <v>4523</v>
      </c>
      <c r="B1030" s="251" t="s">
        <v>12775</v>
      </c>
      <c r="C1030" s="185">
        <v>40543</v>
      </c>
      <c r="D1030" s="324" t="s">
        <v>15390</v>
      </c>
    </row>
    <row r="1031" spans="1:4" ht="18.75">
      <c r="A1031" s="251" t="s">
        <v>4524</v>
      </c>
      <c r="B1031" s="251" t="s">
        <v>12780</v>
      </c>
      <c r="C1031" s="185">
        <v>40654</v>
      </c>
      <c r="D1031" s="324" t="s">
        <v>15390</v>
      </c>
    </row>
    <row r="1032" spans="1:4" ht="37.5">
      <c r="A1032" s="251" t="s">
        <v>4525</v>
      </c>
      <c r="B1032" s="251" t="s">
        <v>12781</v>
      </c>
      <c r="C1032" s="185">
        <v>40693</v>
      </c>
      <c r="D1032" s="324" t="s">
        <v>15390</v>
      </c>
    </row>
    <row r="1033" spans="1:4" ht="18.75">
      <c r="A1033" s="251" t="s">
        <v>4526</v>
      </c>
      <c r="B1033" s="251" t="s">
        <v>996</v>
      </c>
      <c r="C1033" s="185">
        <v>40667</v>
      </c>
      <c r="D1033" s="324" t="s">
        <v>15390</v>
      </c>
    </row>
    <row r="1034" spans="1:4" ht="18.75">
      <c r="A1034" s="251" t="s">
        <v>4527</v>
      </c>
      <c r="B1034" s="251" t="s">
        <v>997</v>
      </c>
      <c r="C1034" s="185">
        <v>40735</v>
      </c>
      <c r="D1034" s="324" t="s">
        <v>15390</v>
      </c>
    </row>
    <row r="1035" spans="1:4" ht="18.75">
      <c r="A1035" s="251" t="s">
        <v>4528</v>
      </c>
      <c r="B1035" s="251" t="s">
        <v>12782</v>
      </c>
      <c r="C1035" s="185">
        <v>40765</v>
      </c>
      <c r="D1035" s="324" t="s">
        <v>15390</v>
      </c>
    </row>
    <row r="1036" spans="1:4" ht="18.75">
      <c r="A1036" s="251" t="s">
        <v>4529</v>
      </c>
      <c r="B1036" s="251" t="s">
        <v>998</v>
      </c>
      <c r="C1036" s="185">
        <v>40807</v>
      </c>
      <c r="D1036" s="324" t="s">
        <v>15390</v>
      </c>
    </row>
    <row r="1037" spans="1:4" ht="18.75">
      <c r="A1037" s="251" t="s">
        <v>4530</v>
      </c>
      <c r="B1037" s="251" t="s">
        <v>999</v>
      </c>
      <c r="C1037" s="185">
        <v>40905</v>
      </c>
      <c r="D1037" s="324" t="s">
        <v>15390</v>
      </c>
    </row>
    <row r="1038" spans="1:4" ht="18.75">
      <c r="A1038" s="251" t="s">
        <v>4531</v>
      </c>
      <c r="B1038" s="251" t="s">
        <v>3692</v>
      </c>
      <c r="C1038" s="185">
        <v>40905</v>
      </c>
      <c r="D1038" s="324" t="s">
        <v>15390</v>
      </c>
    </row>
    <row r="1039" spans="1:4" ht="18.75">
      <c r="A1039" s="251" t="s">
        <v>4532</v>
      </c>
      <c r="B1039" s="251" t="s">
        <v>12783</v>
      </c>
      <c r="C1039" s="185">
        <v>40928</v>
      </c>
      <c r="D1039" s="324" t="s">
        <v>15390</v>
      </c>
    </row>
    <row r="1040" spans="1:4" ht="18.75">
      <c r="A1040" s="251" t="s">
        <v>4533</v>
      </c>
      <c r="B1040" s="251" t="s">
        <v>12784</v>
      </c>
      <c r="C1040" s="185">
        <v>41074</v>
      </c>
      <c r="D1040" s="324" t="s">
        <v>15390</v>
      </c>
    </row>
    <row r="1041" spans="1:4" ht="37.5">
      <c r="A1041" s="251" t="s">
        <v>4534</v>
      </c>
      <c r="B1041" s="251" t="s">
        <v>12785</v>
      </c>
      <c r="C1041" s="185">
        <v>41089</v>
      </c>
      <c r="D1041" s="324" t="s">
        <v>15390</v>
      </c>
    </row>
    <row r="1042" spans="1:4" ht="18.75">
      <c r="A1042" s="251" t="s">
        <v>4535</v>
      </c>
      <c r="B1042" s="251" t="s">
        <v>1000</v>
      </c>
      <c r="C1042" s="185">
        <v>41106</v>
      </c>
      <c r="D1042" s="324" t="s">
        <v>15390</v>
      </c>
    </row>
    <row r="1043" spans="1:4" ht="18.75">
      <c r="A1043" s="251" t="s">
        <v>4536</v>
      </c>
      <c r="B1043" s="251" t="s">
        <v>1001</v>
      </c>
      <c r="C1043" s="185">
        <v>41134</v>
      </c>
      <c r="D1043" s="324" t="s">
        <v>15390</v>
      </c>
    </row>
    <row r="1044" spans="1:4" ht="18.75">
      <c r="A1044" s="251" t="s">
        <v>4537</v>
      </c>
      <c r="B1044" s="251" t="s">
        <v>1001</v>
      </c>
      <c r="C1044" s="185">
        <v>41134</v>
      </c>
      <c r="D1044" s="324" t="s">
        <v>15390</v>
      </c>
    </row>
    <row r="1045" spans="1:4" ht="18.75">
      <c r="A1045" s="251" t="s">
        <v>4538</v>
      </c>
      <c r="B1045" s="251" t="s">
        <v>12786</v>
      </c>
      <c r="C1045" s="185">
        <v>41149</v>
      </c>
      <c r="D1045" s="324" t="s">
        <v>15390</v>
      </c>
    </row>
    <row r="1046" spans="1:4" ht="18.75">
      <c r="A1046" s="251" t="s">
        <v>4539</v>
      </c>
      <c r="B1046" s="251" t="s">
        <v>12787</v>
      </c>
      <c r="C1046" s="185">
        <v>41149</v>
      </c>
      <c r="D1046" s="324" t="s">
        <v>15390</v>
      </c>
    </row>
    <row r="1047" spans="1:4" ht="18.75">
      <c r="A1047" s="251" t="s">
        <v>4540</v>
      </c>
      <c r="B1047" s="251" t="s">
        <v>12788</v>
      </c>
      <c r="C1047" s="185">
        <v>41163</v>
      </c>
      <c r="D1047" s="324" t="s">
        <v>15390</v>
      </c>
    </row>
    <row r="1048" spans="1:4" ht="18.75">
      <c r="A1048" s="251" t="s">
        <v>4541</v>
      </c>
      <c r="B1048" s="251" t="s">
        <v>1002</v>
      </c>
      <c r="C1048" s="185">
        <v>41317</v>
      </c>
      <c r="D1048" s="324" t="s">
        <v>15390</v>
      </c>
    </row>
    <row r="1049" spans="1:4" ht="18.75">
      <c r="A1049" s="251" t="s">
        <v>4542</v>
      </c>
      <c r="B1049" s="251" t="s">
        <v>1002</v>
      </c>
      <c r="C1049" s="185">
        <v>41317</v>
      </c>
      <c r="D1049" s="324" t="s">
        <v>15390</v>
      </c>
    </row>
    <row r="1050" spans="1:4" ht="37.5">
      <c r="A1050" s="251" t="s">
        <v>4543</v>
      </c>
      <c r="B1050" s="251" t="s">
        <v>1003</v>
      </c>
      <c r="C1050" s="185">
        <v>41400</v>
      </c>
      <c r="D1050" s="324" t="s">
        <v>15390</v>
      </c>
    </row>
    <row r="1051" spans="1:4" ht="18.75">
      <c r="A1051" s="251" t="s">
        <v>4544</v>
      </c>
      <c r="B1051" s="251" t="s">
        <v>1004</v>
      </c>
      <c r="C1051" s="185">
        <v>41400</v>
      </c>
      <c r="D1051" s="324" t="s">
        <v>15390</v>
      </c>
    </row>
    <row r="1052" spans="1:4" ht="37.5">
      <c r="A1052" s="251" t="s">
        <v>4545</v>
      </c>
      <c r="B1052" s="251" t="s">
        <v>1005</v>
      </c>
      <c r="C1052" s="185">
        <v>41400</v>
      </c>
      <c r="D1052" s="324" t="s">
        <v>15390</v>
      </c>
    </row>
    <row r="1053" spans="1:4" ht="18.75">
      <c r="A1053" s="251" t="s">
        <v>4546</v>
      </c>
      <c r="B1053" s="251" t="s">
        <v>1006</v>
      </c>
      <c r="C1053" s="185">
        <v>41422</v>
      </c>
      <c r="D1053" s="324" t="s">
        <v>15390</v>
      </c>
    </row>
    <row r="1054" spans="1:4" ht="37.5">
      <c r="A1054" s="251" t="s">
        <v>4547</v>
      </c>
      <c r="B1054" s="251" t="s">
        <v>1007</v>
      </c>
      <c r="C1054" s="185">
        <v>41422</v>
      </c>
      <c r="D1054" s="324" t="s">
        <v>15390</v>
      </c>
    </row>
    <row r="1055" spans="1:4" ht="18.75">
      <c r="A1055" s="251" t="s">
        <v>4548</v>
      </c>
      <c r="B1055" s="251" t="s">
        <v>1008</v>
      </c>
      <c r="C1055" s="185">
        <v>41827</v>
      </c>
      <c r="D1055" s="324" t="s">
        <v>15390</v>
      </c>
    </row>
    <row r="1056" spans="1:4" ht="18.75">
      <c r="A1056" s="251" t="s">
        <v>4549</v>
      </c>
      <c r="B1056" s="251" t="s">
        <v>1009</v>
      </c>
      <c r="C1056" s="185">
        <v>41880</v>
      </c>
      <c r="D1056" s="324" t="s">
        <v>15390</v>
      </c>
    </row>
    <row r="1057" spans="1:4" ht="18.75">
      <c r="A1057" s="251" t="s">
        <v>4550</v>
      </c>
      <c r="B1057" s="251" t="s">
        <v>1010</v>
      </c>
      <c r="C1057" s="185">
        <v>41957</v>
      </c>
      <c r="D1057" s="324" t="s">
        <v>15390</v>
      </c>
    </row>
    <row r="1058" spans="1:4" ht="18.75">
      <c r="A1058" s="251" t="s">
        <v>4551</v>
      </c>
      <c r="B1058" s="251" t="s">
        <v>1011</v>
      </c>
      <c r="C1058" s="185">
        <v>42311</v>
      </c>
      <c r="D1058" s="324" t="s">
        <v>15390</v>
      </c>
    </row>
    <row r="1059" spans="1:4" ht="18.75">
      <c r="A1059" s="251" t="s">
        <v>4552</v>
      </c>
      <c r="B1059" s="251" t="s">
        <v>1012</v>
      </c>
      <c r="C1059" s="185">
        <v>42311</v>
      </c>
      <c r="D1059" s="324" t="s">
        <v>15390</v>
      </c>
    </row>
    <row r="1060" spans="1:4" ht="18.75">
      <c r="A1060" s="251" t="s">
        <v>4553</v>
      </c>
      <c r="B1060" s="251" t="s">
        <v>1013</v>
      </c>
      <c r="C1060" s="185">
        <v>42352</v>
      </c>
      <c r="D1060" s="324" t="s">
        <v>15390</v>
      </c>
    </row>
    <row r="1061" spans="1:4" ht="18.75">
      <c r="A1061" s="251" t="s">
        <v>4554</v>
      </c>
      <c r="B1061" s="251" t="s">
        <v>1014</v>
      </c>
      <c r="C1061" s="185">
        <v>42073</v>
      </c>
      <c r="D1061" s="324" t="s">
        <v>15390</v>
      </c>
    </row>
    <row r="1062" spans="1:4" ht="18.75">
      <c r="A1062" s="251" t="s">
        <v>4555</v>
      </c>
      <c r="B1062" s="251" t="s">
        <v>3695</v>
      </c>
      <c r="C1062" s="185">
        <v>40150</v>
      </c>
      <c r="D1062" s="324" t="s">
        <v>15390</v>
      </c>
    </row>
    <row r="1063" spans="1:4" ht="18.75">
      <c r="A1063" s="251" t="s">
        <v>4556</v>
      </c>
      <c r="B1063" s="251" t="s">
        <v>3038</v>
      </c>
      <c r="C1063" s="185">
        <v>39713</v>
      </c>
      <c r="D1063" s="324" t="s">
        <v>15390</v>
      </c>
    </row>
    <row r="1064" spans="1:4" ht="18.75">
      <c r="A1064" s="251" t="s">
        <v>4557</v>
      </c>
      <c r="B1064" s="251" t="s">
        <v>3694</v>
      </c>
      <c r="C1064" s="185">
        <v>39533</v>
      </c>
      <c r="D1064" s="324" t="s">
        <v>15390</v>
      </c>
    </row>
    <row r="1065" spans="1:4" ht="18.75">
      <c r="A1065" s="251" t="s">
        <v>4558</v>
      </c>
      <c r="B1065" s="251" t="s">
        <v>3696</v>
      </c>
      <c r="C1065" s="185">
        <v>40165</v>
      </c>
      <c r="D1065" s="324" t="s">
        <v>15390</v>
      </c>
    </row>
    <row r="1066" spans="1:4" ht="18.75">
      <c r="A1066" s="251" t="s">
        <v>4559</v>
      </c>
      <c r="B1066" s="251" t="s">
        <v>3697</v>
      </c>
      <c r="C1066" s="185">
        <v>39717</v>
      </c>
      <c r="D1066" s="324" t="s">
        <v>15390</v>
      </c>
    </row>
    <row r="1067" spans="1:4" ht="18.75">
      <c r="A1067" s="251" t="s">
        <v>4560</v>
      </c>
      <c r="B1067" s="251" t="s">
        <v>3697</v>
      </c>
      <c r="C1067" s="185">
        <v>39717</v>
      </c>
      <c r="D1067" s="324" t="s">
        <v>15390</v>
      </c>
    </row>
    <row r="1068" spans="1:4" ht="18.75">
      <c r="A1068" s="251" t="s">
        <v>4561</v>
      </c>
      <c r="B1068" s="251" t="s">
        <v>3697</v>
      </c>
      <c r="C1068" s="185">
        <v>39717</v>
      </c>
      <c r="D1068" s="324" t="s">
        <v>15390</v>
      </c>
    </row>
    <row r="1069" spans="1:4" ht="18.75">
      <c r="A1069" s="251" t="s">
        <v>4562</v>
      </c>
      <c r="B1069" s="251" t="s">
        <v>3697</v>
      </c>
      <c r="C1069" s="185">
        <v>39717</v>
      </c>
      <c r="D1069" s="324" t="s">
        <v>15390</v>
      </c>
    </row>
    <row r="1070" spans="1:4" ht="18.75">
      <c r="A1070" s="251" t="s">
        <v>4563</v>
      </c>
      <c r="B1070" s="251" t="s">
        <v>3698</v>
      </c>
      <c r="C1070" s="185">
        <v>39864</v>
      </c>
      <c r="D1070" s="324" t="s">
        <v>15390</v>
      </c>
    </row>
    <row r="1071" spans="1:4" ht="18.75">
      <c r="A1071" s="251" t="s">
        <v>4564</v>
      </c>
      <c r="B1071" s="251" t="s">
        <v>3699</v>
      </c>
      <c r="C1071" s="185">
        <v>39601</v>
      </c>
      <c r="D1071" s="324" t="s">
        <v>15390</v>
      </c>
    </row>
    <row r="1072" spans="1:4" ht="18.75">
      <c r="A1072" s="251" t="s">
        <v>4565</v>
      </c>
      <c r="B1072" s="251" t="s">
        <v>3700</v>
      </c>
      <c r="C1072" s="185">
        <v>40158</v>
      </c>
      <c r="D1072" s="324" t="s">
        <v>15390</v>
      </c>
    </row>
    <row r="1073" spans="1:4" ht="18.75">
      <c r="A1073" s="251" t="s">
        <v>4566</v>
      </c>
      <c r="B1073" s="251" t="s">
        <v>3701</v>
      </c>
      <c r="C1073" s="185">
        <v>39043</v>
      </c>
      <c r="D1073" s="324" t="s">
        <v>15390</v>
      </c>
    </row>
    <row r="1074" spans="1:4" ht="18.75">
      <c r="A1074" s="251" t="s">
        <v>4567</v>
      </c>
      <c r="B1074" s="251" t="s">
        <v>3701</v>
      </c>
      <c r="C1074" s="185">
        <v>39043</v>
      </c>
      <c r="D1074" s="324" t="s">
        <v>15390</v>
      </c>
    </row>
    <row r="1075" spans="1:4" ht="18.75">
      <c r="A1075" s="251" t="s">
        <v>4568</v>
      </c>
      <c r="B1075" s="251" t="s">
        <v>3702</v>
      </c>
      <c r="C1075" s="185">
        <v>38352</v>
      </c>
      <c r="D1075" s="324" t="s">
        <v>15390</v>
      </c>
    </row>
    <row r="1076" spans="1:4" ht="18.75">
      <c r="A1076" s="251" t="s">
        <v>4569</v>
      </c>
      <c r="B1076" s="251" t="s">
        <v>3703</v>
      </c>
      <c r="C1076" s="185">
        <v>39043</v>
      </c>
      <c r="D1076" s="324" t="s">
        <v>15390</v>
      </c>
    </row>
    <row r="1077" spans="1:4" ht="18.75">
      <c r="A1077" s="251" t="s">
        <v>4570</v>
      </c>
      <c r="B1077" s="251" t="s">
        <v>3704</v>
      </c>
      <c r="C1077" s="185">
        <v>39082</v>
      </c>
      <c r="D1077" s="324" t="s">
        <v>15390</v>
      </c>
    </row>
    <row r="1078" spans="1:4" ht="18.75">
      <c r="A1078" s="251" t="s">
        <v>4571</v>
      </c>
      <c r="B1078" s="251" t="s">
        <v>3704</v>
      </c>
      <c r="C1078" s="185">
        <v>39082</v>
      </c>
      <c r="D1078" s="324" t="s">
        <v>15390</v>
      </c>
    </row>
    <row r="1079" spans="1:4" ht="18.75">
      <c r="A1079" s="251" t="s">
        <v>4572</v>
      </c>
      <c r="B1079" s="251" t="s">
        <v>3704</v>
      </c>
      <c r="C1079" s="185">
        <v>39082</v>
      </c>
      <c r="D1079" s="324" t="s">
        <v>15390</v>
      </c>
    </row>
    <row r="1080" spans="1:4" ht="18.75">
      <c r="A1080" s="251" t="s">
        <v>4573</v>
      </c>
      <c r="B1080" s="251" t="s">
        <v>3704</v>
      </c>
      <c r="C1080" s="185">
        <v>39082</v>
      </c>
      <c r="D1080" s="324" t="s">
        <v>15390</v>
      </c>
    </row>
    <row r="1081" spans="1:4" ht="18.75">
      <c r="A1081" s="251" t="s">
        <v>4574</v>
      </c>
      <c r="B1081" s="251" t="s">
        <v>3705</v>
      </c>
      <c r="C1081" s="185">
        <v>39190</v>
      </c>
      <c r="D1081" s="324" t="s">
        <v>15390</v>
      </c>
    </row>
    <row r="1082" spans="1:4" ht="18.75">
      <c r="A1082" s="251" t="s">
        <v>4575</v>
      </c>
      <c r="B1082" s="251" t="s">
        <v>3706</v>
      </c>
      <c r="C1082" s="185">
        <v>38352</v>
      </c>
      <c r="D1082" s="324" t="s">
        <v>15390</v>
      </c>
    </row>
    <row r="1083" spans="1:4" ht="37.5">
      <c r="A1083" s="251" t="s">
        <v>4576</v>
      </c>
      <c r="B1083" s="251" t="s">
        <v>3707</v>
      </c>
      <c r="C1083" s="185">
        <v>39164</v>
      </c>
      <c r="D1083" s="324" t="s">
        <v>15390</v>
      </c>
    </row>
    <row r="1084" spans="1:4" ht="37.5">
      <c r="A1084" s="251" t="s">
        <v>4577</v>
      </c>
      <c r="B1084" s="251" t="s">
        <v>3708</v>
      </c>
      <c r="C1084" s="185">
        <v>40309</v>
      </c>
      <c r="D1084" s="324" t="s">
        <v>15390</v>
      </c>
    </row>
    <row r="1085" spans="1:4" ht="37.5">
      <c r="A1085" s="251" t="s">
        <v>4578</v>
      </c>
      <c r="B1085" s="251" t="s">
        <v>3709</v>
      </c>
      <c r="C1085" s="185">
        <v>40459</v>
      </c>
      <c r="D1085" s="324" t="s">
        <v>15390</v>
      </c>
    </row>
    <row r="1086" spans="1:4" ht="18.75">
      <c r="A1086" s="251" t="s">
        <v>4579</v>
      </c>
      <c r="B1086" s="251" t="s">
        <v>3710</v>
      </c>
      <c r="C1086" s="185">
        <v>40459</v>
      </c>
      <c r="D1086" s="324" t="s">
        <v>15390</v>
      </c>
    </row>
    <row r="1087" spans="1:4" ht="18.75">
      <c r="A1087" s="251" t="s">
        <v>4580</v>
      </c>
      <c r="B1087" s="251" t="s">
        <v>1015</v>
      </c>
      <c r="C1087" s="185">
        <v>40428</v>
      </c>
      <c r="D1087" s="324" t="s">
        <v>15390</v>
      </c>
    </row>
    <row r="1088" spans="1:4" ht="18.75">
      <c r="A1088" s="251" t="s">
        <v>4581</v>
      </c>
      <c r="B1088" s="251" t="s">
        <v>1015</v>
      </c>
      <c r="C1088" s="185">
        <v>40428</v>
      </c>
      <c r="D1088" s="324" t="s">
        <v>15390</v>
      </c>
    </row>
    <row r="1089" spans="1:4" ht="18.75">
      <c r="A1089" s="251" t="s">
        <v>4582</v>
      </c>
      <c r="B1089" s="251" t="s">
        <v>1016</v>
      </c>
      <c r="C1089" s="185">
        <v>40441</v>
      </c>
      <c r="D1089" s="324" t="s">
        <v>15390</v>
      </c>
    </row>
    <row r="1090" spans="1:4" ht="18.75">
      <c r="A1090" s="251" t="s">
        <v>4583</v>
      </c>
      <c r="B1090" s="251" t="s">
        <v>1017</v>
      </c>
      <c r="C1090" s="185">
        <v>40498</v>
      </c>
      <c r="D1090" s="324" t="s">
        <v>15390</v>
      </c>
    </row>
    <row r="1091" spans="1:4" ht="18.75">
      <c r="A1091" s="251" t="s">
        <v>4584</v>
      </c>
      <c r="B1091" s="251" t="s">
        <v>1018</v>
      </c>
      <c r="C1091" s="185">
        <v>40876</v>
      </c>
      <c r="D1091" s="324" t="s">
        <v>15390</v>
      </c>
    </row>
    <row r="1092" spans="1:4" ht="18.75">
      <c r="A1092" s="251" t="s">
        <v>4585</v>
      </c>
      <c r="B1092" s="251" t="s">
        <v>1019</v>
      </c>
      <c r="C1092" s="185">
        <v>41197</v>
      </c>
      <c r="D1092" s="324" t="s">
        <v>15390</v>
      </c>
    </row>
    <row r="1093" spans="1:4" ht="18.75">
      <c r="A1093" s="251" t="s">
        <v>4586</v>
      </c>
      <c r="B1093" s="251" t="s">
        <v>1020</v>
      </c>
      <c r="C1093" s="185">
        <v>41225</v>
      </c>
      <c r="D1093" s="324" t="s">
        <v>15390</v>
      </c>
    </row>
    <row r="1094" spans="1:4" ht="18.75">
      <c r="A1094" s="251" t="s">
        <v>4587</v>
      </c>
      <c r="B1094" s="251" t="s">
        <v>1021</v>
      </c>
      <c r="C1094" s="185">
        <v>41257</v>
      </c>
      <c r="D1094" s="324" t="s">
        <v>15390</v>
      </c>
    </row>
    <row r="1095" spans="1:4" ht="18.75">
      <c r="A1095" s="251" t="s">
        <v>4588</v>
      </c>
      <c r="B1095" s="251" t="s">
        <v>1022</v>
      </c>
      <c r="C1095" s="185">
        <v>41257</v>
      </c>
      <c r="D1095" s="324" t="s">
        <v>15390</v>
      </c>
    </row>
    <row r="1096" spans="1:4" ht="37.5">
      <c r="A1096" s="251" t="s">
        <v>4589</v>
      </c>
      <c r="B1096" s="251" t="s">
        <v>1023</v>
      </c>
      <c r="C1096" s="185">
        <v>41487</v>
      </c>
      <c r="D1096" s="324" t="s">
        <v>15390</v>
      </c>
    </row>
    <row r="1097" spans="1:4" ht="37.5">
      <c r="A1097" s="251" t="s">
        <v>4590</v>
      </c>
      <c r="B1097" s="251" t="s">
        <v>1024</v>
      </c>
      <c r="C1097" s="185">
        <v>41487</v>
      </c>
      <c r="D1097" s="324" t="s">
        <v>15390</v>
      </c>
    </row>
    <row r="1098" spans="1:4" ht="37.5">
      <c r="A1098" s="251" t="s">
        <v>4591</v>
      </c>
      <c r="B1098" s="251" t="s">
        <v>1025</v>
      </c>
      <c r="C1098" s="185">
        <v>41487</v>
      </c>
      <c r="D1098" s="324" t="s">
        <v>15390</v>
      </c>
    </row>
    <row r="1099" spans="1:4" ht="37.5">
      <c r="A1099" s="251" t="s">
        <v>4592</v>
      </c>
      <c r="B1099" s="251" t="s">
        <v>1025</v>
      </c>
      <c r="C1099" s="185">
        <v>41487</v>
      </c>
      <c r="D1099" s="324" t="s">
        <v>15390</v>
      </c>
    </row>
    <row r="1100" spans="1:4" ht="37.5">
      <c r="A1100" s="251" t="s">
        <v>4593</v>
      </c>
      <c r="B1100" s="251" t="s">
        <v>1025</v>
      </c>
      <c r="C1100" s="185">
        <v>41487</v>
      </c>
      <c r="D1100" s="324" t="s">
        <v>15390</v>
      </c>
    </row>
    <row r="1101" spans="1:4" ht="37.5">
      <c r="A1101" s="251" t="s">
        <v>4594</v>
      </c>
      <c r="B1101" s="251" t="s">
        <v>1025</v>
      </c>
      <c r="C1101" s="185">
        <v>41487</v>
      </c>
      <c r="D1101" s="324" t="s">
        <v>15390</v>
      </c>
    </row>
    <row r="1102" spans="1:4" ht="18.75">
      <c r="A1102" s="251" t="s">
        <v>4595</v>
      </c>
      <c r="B1102" s="251" t="s">
        <v>1026</v>
      </c>
      <c r="C1102" s="185">
        <v>41264</v>
      </c>
      <c r="D1102" s="324" t="s">
        <v>15390</v>
      </c>
    </row>
    <row r="1103" spans="1:4" ht="18.75">
      <c r="A1103" s="251" t="s">
        <v>4596</v>
      </c>
      <c r="B1103" s="251" t="s">
        <v>1027</v>
      </c>
      <c r="C1103" s="185">
        <v>41268</v>
      </c>
      <c r="D1103" s="324" t="s">
        <v>15390</v>
      </c>
    </row>
    <row r="1104" spans="1:4" ht="18.75">
      <c r="A1104" s="251" t="s">
        <v>4597</v>
      </c>
      <c r="B1104" s="251" t="s">
        <v>1027</v>
      </c>
      <c r="C1104" s="185">
        <v>41268</v>
      </c>
      <c r="D1104" s="324" t="s">
        <v>15390</v>
      </c>
    </row>
    <row r="1105" spans="1:4" ht="18.75">
      <c r="A1105" s="251" t="s">
        <v>4598</v>
      </c>
      <c r="B1105" s="251" t="s">
        <v>3693</v>
      </c>
      <c r="C1105" s="185">
        <v>41264</v>
      </c>
      <c r="D1105" s="324" t="s">
        <v>15390</v>
      </c>
    </row>
    <row r="1106" spans="1:4" ht="18.75">
      <c r="A1106" s="251" t="s">
        <v>4599</v>
      </c>
      <c r="B1106" s="251" t="s">
        <v>953</v>
      </c>
      <c r="C1106" s="185">
        <v>41295</v>
      </c>
      <c r="D1106" s="324" t="s">
        <v>15390</v>
      </c>
    </row>
    <row r="1107" spans="1:4" ht="18.75">
      <c r="A1107" s="251" t="s">
        <v>4600</v>
      </c>
      <c r="B1107" s="251" t="s">
        <v>539</v>
      </c>
      <c r="C1107" s="185">
        <v>41295</v>
      </c>
      <c r="D1107" s="324" t="s">
        <v>15390</v>
      </c>
    </row>
    <row r="1108" spans="1:4" ht="18.75">
      <c r="A1108" s="251" t="s">
        <v>4601</v>
      </c>
      <c r="B1108" s="251" t="s">
        <v>539</v>
      </c>
      <c r="C1108" s="185">
        <v>41317</v>
      </c>
      <c r="D1108" s="324" t="s">
        <v>15390</v>
      </c>
    </row>
    <row r="1109" spans="1:4" ht="37.5">
      <c r="A1109" s="251" t="s">
        <v>4602</v>
      </c>
      <c r="B1109" s="251" t="s">
        <v>1028</v>
      </c>
      <c r="C1109" s="185">
        <v>41517</v>
      </c>
      <c r="D1109" s="324" t="s">
        <v>15390</v>
      </c>
    </row>
    <row r="1110" spans="1:4" ht="37.5">
      <c r="A1110" s="251" t="s">
        <v>4603</v>
      </c>
      <c r="B1110" s="251" t="s">
        <v>1028</v>
      </c>
      <c r="C1110" s="185">
        <v>41517</v>
      </c>
      <c r="D1110" s="324" t="s">
        <v>15390</v>
      </c>
    </row>
    <row r="1111" spans="1:4" ht="18.75">
      <c r="A1111" s="251" t="s">
        <v>4604</v>
      </c>
      <c r="B1111" s="251" t="s">
        <v>1029</v>
      </c>
      <c r="C1111" s="185">
        <v>41474</v>
      </c>
      <c r="D1111" s="324" t="s">
        <v>15390</v>
      </c>
    </row>
    <row r="1112" spans="1:4" ht="18.75">
      <c r="A1112" s="251" t="s">
        <v>4605</v>
      </c>
      <c r="B1112" s="251" t="s">
        <v>1029</v>
      </c>
      <c r="C1112" s="185">
        <v>41474</v>
      </c>
      <c r="D1112" s="324" t="s">
        <v>15390</v>
      </c>
    </row>
    <row r="1113" spans="1:4" ht="18.75">
      <c r="A1113" s="251" t="s">
        <v>4606</v>
      </c>
      <c r="B1113" s="251" t="s">
        <v>1029</v>
      </c>
      <c r="C1113" s="185">
        <v>41474</v>
      </c>
      <c r="D1113" s="324" t="s">
        <v>15390</v>
      </c>
    </row>
    <row r="1114" spans="1:4" ht="18.75">
      <c r="A1114" s="251" t="s">
        <v>4607</v>
      </c>
      <c r="B1114" s="251" t="s">
        <v>1029</v>
      </c>
      <c r="C1114" s="185">
        <v>41474</v>
      </c>
      <c r="D1114" s="324" t="s">
        <v>15390</v>
      </c>
    </row>
    <row r="1115" spans="1:4" ht="18.75">
      <c r="A1115" s="251" t="s">
        <v>4608</v>
      </c>
      <c r="B1115" s="251" t="s">
        <v>1029</v>
      </c>
      <c r="C1115" s="185">
        <v>41474</v>
      </c>
      <c r="D1115" s="324" t="s">
        <v>15390</v>
      </c>
    </row>
    <row r="1116" spans="1:4" ht="18.75">
      <c r="A1116" s="251" t="s">
        <v>4609</v>
      </c>
      <c r="B1116" s="251" t="s">
        <v>1030</v>
      </c>
      <c r="C1116" s="185">
        <v>41801</v>
      </c>
      <c r="D1116" s="324" t="s">
        <v>15390</v>
      </c>
    </row>
    <row r="1117" spans="1:4" ht="37.5">
      <c r="A1117" s="251" t="s">
        <v>4610</v>
      </c>
      <c r="B1117" s="251" t="s">
        <v>1031</v>
      </c>
      <c r="C1117" s="185">
        <v>41828</v>
      </c>
      <c r="D1117" s="324" t="s">
        <v>15390</v>
      </c>
    </row>
    <row r="1118" spans="1:4" ht="18.75">
      <c r="A1118" s="251" t="s">
        <v>4611</v>
      </c>
      <c r="B1118" s="251" t="s">
        <v>1032</v>
      </c>
      <c r="C1118" s="185">
        <v>41834</v>
      </c>
      <c r="D1118" s="324" t="s">
        <v>15390</v>
      </c>
    </row>
    <row r="1119" spans="1:4" ht="18.75">
      <c r="A1119" s="251" t="s">
        <v>4612</v>
      </c>
      <c r="B1119" s="251" t="s">
        <v>1033</v>
      </c>
      <c r="C1119" s="185">
        <v>41864</v>
      </c>
      <c r="D1119" s="324" t="s">
        <v>15390</v>
      </c>
    </row>
    <row r="1120" spans="1:4" ht="18.75">
      <c r="A1120" s="251" t="s">
        <v>4613</v>
      </c>
      <c r="B1120" s="251" t="s">
        <v>1034</v>
      </c>
      <c r="C1120" s="185">
        <v>42312</v>
      </c>
      <c r="D1120" s="324" t="s">
        <v>15390</v>
      </c>
    </row>
    <row r="1121" spans="1:4" ht="37.5">
      <c r="A1121" s="251" t="s">
        <v>4614</v>
      </c>
      <c r="B1121" s="251" t="s">
        <v>1035</v>
      </c>
      <c r="C1121" s="185">
        <v>42312</v>
      </c>
      <c r="D1121" s="324" t="s">
        <v>15390</v>
      </c>
    </row>
    <row r="1122" spans="1:4" ht="37.5">
      <c r="A1122" s="251" t="s">
        <v>4615</v>
      </c>
      <c r="B1122" s="251" t="s">
        <v>1035</v>
      </c>
      <c r="C1122" s="185">
        <v>42312</v>
      </c>
      <c r="D1122" s="324" t="s">
        <v>15390</v>
      </c>
    </row>
    <row r="1123" spans="1:4" ht="37.5">
      <c r="A1123" s="251" t="s">
        <v>4616</v>
      </c>
      <c r="B1123" s="251" t="s">
        <v>1035</v>
      </c>
      <c r="C1123" s="185">
        <v>42312</v>
      </c>
      <c r="D1123" s="324" t="s">
        <v>15390</v>
      </c>
    </row>
    <row r="1124" spans="1:4" ht="37.5">
      <c r="A1124" s="251" t="s">
        <v>4617</v>
      </c>
      <c r="B1124" s="251" t="s">
        <v>1035</v>
      </c>
      <c r="C1124" s="185">
        <v>42312</v>
      </c>
      <c r="D1124" s="324" t="s">
        <v>15390</v>
      </c>
    </row>
    <row r="1125" spans="1:4" ht="37.5">
      <c r="A1125" s="251" t="s">
        <v>4618</v>
      </c>
      <c r="B1125" s="251" t="s">
        <v>1035</v>
      </c>
      <c r="C1125" s="185">
        <v>42312</v>
      </c>
      <c r="D1125" s="324" t="s">
        <v>15390</v>
      </c>
    </row>
    <row r="1126" spans="1:4" ht="37.5">
      <c r="A1126" s="251" t="s">
        <v>4619</v>
      </c>
      <c r="B1126" s="251" t="s">
        <v>1035</v>
      </c>
      <c r="C1126" s="185">
        <v>42312</v>
      </c>
      <c r="D1126" s="324" t="s">
        <v>15390</v>
      </c>
    </row>
    <row r="1127" spans="1:4" ht="18.75">
      <c r="A1127" s="251" t="s">
        <v>4620</v>
      </c>
      <c r="B1127" s="251" t="s">
        <v>1036</v>
      </c>
      <c r="C1127" s="185">
        <v>42312</v>
      </c>
      <c r="D1127" s="324" t="s">
        <v>15390</v>
      </c>
    </row>
    <row r="1128" spans="1:4" ht="18.75">
      <c r="A1128" s="251" t="s">
        <v>4621</v>
      </c>
      <c r="B1128" s="251" t="s">
        <v>1037</v>
      </c>
      <c r="C1128" s="185">
        <v>42312</v>
      </c>
      <c r="D1128" s="324" t="s">
        <v>15390</v>
      </c>
    </row>
    <row r="1129" spans="1:4" ht="18.75">
      <c r="A1129" s="251" t="s">
        <v>4622</v>
      </c>
      <c r="B1129" s="251" t="s">
        <v>1038</v>
      </c>
      <c r="C1129" s="185">
        <v>42312</v>
      </c>
      <c r="D1129" s="324" t="s">
        <v>15390</v>
      </c>
    </row>
    <row r="1130" spans="1:4" ht="37.5">
      <c r="A1130" s="251" t="s">
        <v>4623</v>
      </c>
      <c r="B1130" s="251" t="s">
        <v>1039</v>
      </c>
      <c r="C1130" s="185">
        <v>42312</v>
      </c>
      <c r="D1130" s="324" t="s">
        <v>15390</v>
      </c>
    </row>
    <row r="1131" spans="1:4" ht="18.75">
      <c r="A1131" s="251" t="s">
        <v>4624</v>
      </c>
      <c r="B1131" s="251" t="s">
        <v>1040</v>
      </c>
      <c r="C1131" s="185">
        <v>42312</v>
      </c>
      <c r="D1131" s="324" t="s">
        <v>15390</v>
      </c>
    </row>
    <row r="1132" spans="1:4" ht="18.75">
      <c r="A1132" s="251" t="s">
        <v>4625</v>
      </c>
      <c r="B1132" s="251" t="s">
        <v>1040</v>
      </c>
      <c r="C1132" s="185">
        <v>42312</v>
      </c>
      <c r="D1132" s="324" t="s">
        <v>15390</v>
      </c>
    </row>
    <row r="1133" spans="1:4" ht="18.75">
      <c r="A1133" s="251" t="s">
        <v>4626</v>
      </c>
      <c r="B1133" s="251" t="s">
        <v>1040</v>
      </c>
      <c r="C1133" s="185">
        <v>42312</v>
      </c>
      <c r="D1133" s="324" t="s">
        <v>15390</v>
      </c>
    </row>
    <row r="1134" spans="1:4" ht="18.75">
      <c r="A1134" s="251" t="s">
        <v>4627</v>
      </c>
      <c r="B1134" s="251" t="s">
        <v>1040</v>
      </c>
      <c r="C1134" s="185">
        <v>42312</v>
      </c>
      <c r="D1134" s="324" t="s">
        <v>15390</v>
      </c>
    </row>
    <row r="1135" spans="1:4" ht="18.75">
      <c r="A1135" s="251" t="s">
        <v>4628</v>
      </c>
      <c r="B1135" s="251" t="s">
        <v>1040</v>
      </c>
      <c r="C1135" s="185">
        <v>42312</v>
      </c>
      <c r="D1135" s="324" t="s">
        <v>15390</v>
      </c>
    </row>
    <row r="1136" spans="1:4" ht="18.75">
      <c r="A1136" s="251" t="s">
        <v>4629</v>
      </c>
      <c r="B1136" s="251" t="s">
        <v>1040</v>
      </c>
      <c r="C1136" s="185">
        <v>42312</v>
      </c>
      <c r="D1136" s="324" t="s">
        <v>15390</v>
      </c>
    </row>
    <row r="1137" spans="1:4" ht="18.75">
      <c r="A1137" s="251" t="s">
        <v>4630</v>
      </c>
      <c r="B1137" s="251" t="s">
        <v>1041</v>
      </c>
      <c r="C1137" s="185">
        <v>42312</v>
      </c>
      <c r="D1137" s="324" t="s">
        <v>15390</v>
      </c>
    </row>
    <row r="1138" spans="1:4" ht="18.75">
      <c r="A1138" s="251" t="s">
        <v>4631</v>
      </c>
      <c r="B1138" s="251" t="s">
        <v>1042</v>
      </c>
      <c r="C1138" s="185">
        <v>42312</v>
      </c>
      <c r="D1138" s="324" t="s">
        <v>15390</v>
      </c>
    </row>
    <row r="1139" spans="1:4" ht="18.75">
      <c r="A1139" s="251" t="s">
        <v>4632</v>
      </c>
      <c r="B1139" s="251" t="s">
        <v>1043</v>
      </c>
      <c r="C1139" s="185">
        <v>42312</v>
      </c>
      <c r="D1139" s="324" t="s">
        <v>15390</v>
      </c>
    </row>
    <row r="1140" spans="1:4" ht="18.75">
      <c r="A1140" s="251" t="s">
        <v>4633</v>
      </c>
      <c r="B1140" s="251" t="s">
        <v>1044</v>
      </c>
      <c r="C1140" s="185">
        <v>42312</v>
      </c>
      <c r="D1140" s="324" t="s">
        <v>15390</v>
      </c>
    </row>
    <row r="1141" spans="1:4" ht="18.75">
      <c r="A1141" s="251" t="s">
        <v>4634</v>
      </c>
      <c r="B1141" s="251" t="s">
        <v>1045</v>
      </c>
      <c r="C1141" s="185">
        <v>42312</v>
      </c>
      <c r="D1141" s="324" t="s">
        <v>15390</v>
      </c>
    </row>
    <row r="1142" spans="1:4" ht="37.5">
      <c r="A1142" s="251" t="s">
        <v>4635</v>
      </c>
      <c r="B1142" s="251" t="s">
        <v>1046</v>
      </c>
      <c r="C1142" s="185">
        <v>42312</v>
      </c>
      <c r="D1142" s="324" t="s">
        <v>15390</v>
      </c>
    </row>
    <row r="1143" spans="1:4" ht="18.75">
      <c r="A1143" s="251" t="s">
        <v>4636</v>
      </c>
      <c r="B1143" s="251" t="s">
        <v>1047</v>
      </c>
      <c r="C1143" s="251">
        <v>2015</v>
      </c>
      <c r="D1143" s="324" t="s">
        <v>15390</v>
      </c>
    </row>
    <row r="1144" spans="1:4" ht="18.75">
      <c r="A1144" s="251" t="s">
        <v>4637</v>
      </c>
      <c r="B1144" s="251" t="s">
        <v>1048</v>
      </c>
      <c r="C1144" s="185">
        <v>40512</v>
      </c>
      <c r="D1144" s="324" t="s">
        <v>15390</v>
      </c>
    </row>
    <row r="1145" spans="1:4" ht="18.75">
      <c r="A1145" s="257" t="s">
        <v>9759</v>
      </c>
      <c r="B1145" s="257" t="s">
        <v>9760</v>
      </c>
      <c r="C1145" s="257">
        <v>2016</v>
      </c>
      <c r="D1145" s="324" t="s">
        <v>15390</v>
      </c>
    </row>
    <row r="1146" spans="1:4" ht="18.75">
      <c r="A1146" s="257" t="s">
        <v>9761</v>
      </c>
      <c r="B1146" s="257" t="s">
        <v>9762</v>
      </c>
      <c r="C1146" s="257">
        <v>2016</v>
      </c>
      <c r="D1146" s="324" t="s">
        <v>15390</v>
      </c>
    </row>
    <row r="1147" spans="1:4" ht="18.75">
      <c r="A1147" s="53" t="s">
        <v>9923</v>
      </c>
      <c r="B1147" s="324" t="s">
        <v>9924</v>
      </c>
      <c r="C1147" s="91">
        <v>2016</v>
      </c>
      <c r="D1147" s="251" t="s">
        <v>15390</v>
      </c>
    </row>
    <row r="1148" spans="1:4" ht="18.75">
      <c r="A1148" s="53" t="s">
        <v>9892</v>
      </c>
      <c r="B1148" s="257" t="s">
        <v>9893</v>
      </c>
      <c r="C1148" s="91">
        <v>2016</v>
      </c>
      <c r="D1148" s="251" t="s">
        <v>15390</v>
      </c>
    </row>
    <row r="1149" spans="1:4" ht="18.75">
      <c r="A1149" s="257" t="s">
        <v>10002</v>
      </c>
      <c r="B1149" s="257" t="s">
        <v>9994</v>
      </c>
      <c r="C1149" s="186">
        <v>40892</v>
      </c>
      <c r="D1149" s="324" t="s">
        <v>15390</v>
      </c>
    </row>
    <row r="1150" spans="1:4" ht="18.75">
      <c r="A1150" s="53" t="s">
        <v>10003</v>
      </c>
      <c r="B1150" s="257" t="s">
        <v>9994</v>
      </c>
      <c r="C1150" s="186">
        <v>40892</v>
      </c>
      <c r="D1150" s="324" t="s">
        <v>15390</v>
      </c>
    </row>
    <row r="1151" spans="1:4" ht="18.75">
      <c r="A1151" s="257" t="s">
        <v>10004</v>
      </c>
      <c r="B1151" s="257" t="s">
        <v>9994</v>
      </c>
      <c r="C1151" s="186">
        <v>40892</v>
      </c>
      <c r="D1151" s="324" t="s">
        <v>15390</v>
      </c>
    </row>
    <row r="1152" spans="1:4" ht="18.75">
      <c r="A1152" s="53" t="s">
        <v>10005</v>
      </c>
      <c r="B1152" s="257" t="s">
        <v>9994</v>
      </c>
      <c r="C1152" s="186">
        <v>40892</v>
      </c>
      <c r="D1152" s="324" t="s">
        <v>15390</v>
      </c>
    </row>
    <row r="1153" spans="1:4" ht="18.75">
      <c r="A1153" s="257" t="s">
        <v>10006</v>
      </c>
      <c r="B1153" s="257" t="s">
        <v>9994</v>
      </c>
      <c r="C1153" s="186">
        <v>40892</v>
      </c>
      <c r="D1153" s="324" t="s">
        <v>15390</v>
      </c>
    </row>
    <row r="1154" spans="1:4" ht="18.75">
      <c r="A1154" s="53" t="s">
        <v>10007</v>
      </c>
      <c r="B1154" s="257" t="s">
        <v>9994</v>
      </c>
      <c r="C1154" s="186">
        <v>40892</v>
      </c>
      <c r="D1154" s="324" t="s">
        <v>15390</v>
      </c>
    </row>
    <row r="1155" spans="1:4" ht="18.75">
      <c r="A1155" s="257" t="s">
        <v>10008</v>
      </c>
      <c r="B1155" s="257" t="s">
        <v>9994</v>
      </c>
      <c r="C1155" s="186">
        <v>40892</v>
      </c>
      <c r="D1155" s="324" t="s">
        <v>15390</v>
      </c>
    </row>
    <row r="1156" spans="1:4" ht="18.75">
      <c r="A1156" s="53" t="s">
        <v>10009</v>
      </c>
      <c r="B1156" s="257" t="s">
        <v>9994</v>
      </c>
      <c r="C1156" s="186">
        <v>40892</v>
      </c>
      <c r="D1156" s="324" t="s">
        <v>15390</v>
      </c>
    </row>
    <row r="1157" spans="1:4" ht="18.75">
      <c r="A1157" s="257" t="s">
        <v>10010</v>
      </c>
      <c r="B1157" s="257" t="s">
        <v>9994</v>
      </c>
      <c r="C1157" s="186">
        <v>40892</v>
      </c>
      <c r="D1157" s="324" t="s">
        <v>15390</v>
      </c>
    </row>
    <row r="1158" spans="1:4" ht="18.75">
      <c r="A1158" s="53" t="s">
        <v>10011</v>
      </c>
      <c r="B1158" s="257" t="s">
        <v>9994</v>
      </c>
      <c r="C1158" s="186">
        <v>40892</v>
      </c>
      <c r="D1158" s="324" t="s">
        <v>15390</v>
      </c>
    </row>
    <row r="1159" spans="1:4" ht="18.75">
      <c r="A1159" s="257" t="s">
        <v>10012</v>
      </c>
      <c r="B1159" s="257" t="s">
        <v>9994</v>
      </c>
      <c r="C1159" s="186">
        <v>40892</v>
      </c>
      <c r="D1159" s="324" t="s">
        <v>15390</v>
      </c>
    </row>
    <row r="1160" spans="1:4" ht="18.75">
      <c r="A1160" s="53" t="s">
        <v>10013</v>
      </c>
      <c r="B1160" s="257" t="s">
        <v>9994</v>
      </c>
      <c r="C1160" s="186">
        <v>40892</v>
      </c>
      <c r="D1160" s="324" t="s">
        <v>15390</v>
      </c>
    </row>
    <row r="1161" spans="1:4" ht="18.75">
      <c r="A1161" s="257" t="s">
        <v>10014</v>
      </c>
      <c r="B1161" s="257" t="s">
        <v>9994</v>
      </c>
      <c r="C1161" s="186">
        <v>40892</v>
      </c>
      <c r="D1161" s="324" t="s">
        <v>15390</v>
      </c>
    </row>
    <row r="1162" spans="1:4" ht="18.75">
      <c r="A1162" s="53" t="s">
        <v>10015</v>
      </c>
      <c r="B1162" s="257" t="s">
        <v>9994</v>
      </c>
      <c r="C1162" s="186">
        <v>40892</v>
      </c>
      <c r="D1162" s="324" t="s">
        <v>15390</v>
      </c>
    </row>
    <row r="1163" spans="1:4" ht="18.75">
      <c r="A1163" s="257" t="s">
        <v>10016</v>
      </c>
      <c r="B1163" s="257" t="s">
        <v>9994</v>
      </c>
      <c r="C1163" s="186">
        <v>40892</v>
      </c>
      <c r="D1163" s="324" t="s">
        <v>15390</v>
      </c>
    </row>
    <row r="1164" spans="1:4" ht="18.75">
      <c r="A1164" s="53" t="s">
        <v>10017</v>
      </c>
      <c r="B1164" s="257" t="s">
        <v>9994</v>
      </c>
      <c r="C1164" s="186">
        <v>40892</v>
      </c>
      <c r="D1164" s="324" t="s">
        <v>15390</v>
      </c>
    </row>
    <row r="1165" spans="1:4" ht="18.75">
      <c r="A1165" s="257" t="s">
        <v>10018</v>
      </c>
      <c r="B1165" s="257" t="s">
        <v>9994</v>
      </c>
      <c r="C1165" s="186">
        <v>40892</v>
      </c>
      <c r="D1165" s="324" t="s">
        <v>15390</v>
      </c>
    </row>
    <row r="1166" spans="1:4" ht="18.75">
      <c r="A1166" s="53" t="s">
        <v>10019</v>
      </c>
      <c r="B1166" s="257" t="s">
        <v>9994</v>
      </c>
      <c r="C1166" s="186">
        <v>40892</v>
      </c>
      <c r="D1166" s="324" t="s">
        <v>15390</v>
      </c>
    </row>
    <row r="1167" spans="1:4" ht="18.75">
      <c r="A1167" s="257" t="s">
        <v>10020</v>
      </c>
      <c r="B1167" s="257" t="s">
        <v>9994</v>
      </c>
      <c r="C1167" s="186">
        <v>40892</v>
      </c>
      <c r="D1167" s="324" t="s">
        <v>15390</v>
      </c>
    </row>
    <row r="1168" spans="1:4" ht="18.75">
      <c r="A1168" s="53" t="s">
        <v>10021</v>
      </c>
      <c r="B1168" s="257" t="s">
        <v>9994</v>
      </c>
      <c r="C1168" s="186">
        <v>40892</v>
      </c>
      <c r="D1168" s="324" t="s">
        <v>15390</v>
      </c>
    </row>
    <row r="1169" spans="1:4" ht="18.75">
      <c r="A1169" s="257" t="s">
        <v>10022</v>
      </c>
      <c r="B1169" s="257" t="s">
        <v>9995</v>
      </c>
      <c r="C1169" s="186">
        <v>41998</v>
      </c>
      <c r="D1169" s="324" t="s">
        <v>15390</v>
      </c>
    </row>
    <row r="1170" spans="1:4" ht="18.75">
      <c r="A1170" s="53" t="s">
        <v>10023</v>
      </c>
      <c r="B1170" s="257" t="s">
        <v>9996</v>
      </c>
      <c r="C1170" s="186">
        <v>41635</v>
      </c>
      <c r="D1170" s="324" t="s">
        <v>15390</v>
      </c>
    </row>
    <row r="1171" spans="1:4" ht="18.75">
      <c r="A1171" s="257" t="s">
        <v>10024</v>
      </c>
      <c r="B1171" s="257" t="s">
        <v>9997</v>
      </c>
      <c r="C1171" s="186">
        <v>41639</v>
      </c>
      <c r="D1171" s="324" t="s">
        <v>15390</v>
      </c>
    </row>
    <row r="1172" spans="1:4" ht="18.75">
      <c r="A1172" s="53" t="s">
        <v>10025</v>
      </c>
      <c r="B1172" s="257" t="s">
        <v>9998</v>
      </c>
      <c r="C1172" s="186">
        <v>41639</v>
      </c>
      <c r="D1172" s="324" t="s">
        <v>15390</v>
      </c>
    </row>
    <row r="1173" spans="1:4" ht="18.75">
      <c r="A1173" s="257" t="s">
        <v>10026</v>
      </c>
      <c r="B1173" s="257" t="s">
        <v>9999</v>
      </c>
      <c r="C1173" s="186">
        <v>41639</v>
      </c>
      <c r="D1173" s="324" t="s">
        <v>15390</v>
      </c>
    </row>
    <row r="1174" spans="1:4" ht="18.75">
      <c r="A1174" s="53" t="s">
        <v>10027</v>
      </c>
      <c r="B1174" s="257" t="s">
        <v>10000</v>
      </c>
      <c r="C1174" s="186">
        <v>41639</v>
      </c>
      <c r="D1174" s="324" t="s">
        <v>15390</v>
      </c>
    </row>
    <row r="1175" spans="1:4" ht="18.75">
      <c r="A1175" s="257" t="s">
        <v>10028</v>
      </c>
      <c r="B1175" s="257" t="s">
        <v>10000</v>
      </c>
      <c r="C1175" s="186">
        <v>41639</v>
      </c>
      <c r="D1175" s="324" t="s">
        <v>15390</v>
      </c>
    </row>
    <row r="1176" spans="1:4" ht="37.5">
      <c r="A1176" s="53" t="s">
        <v>10029</v>
      </c>
      <c r="B1176" s="257" t="s">
        <v>10001</v>
      </c>
      <c r="C1176" s="186">
        <v>41639</v>
      </c>
      <c r="D1176" s="324" t="s">
        <v>15390</v>
      </c>
    </row>
    <row r="1177" spans="1:4" ht="37.5">
      <c r="A1177" s="257" t="s">
        <v>10030</v>
      </c>
      <c r="B1177" s="257" t="s">
        <v>10001</v>
      </c>
      <c r="C1177" s="186">
        <v>41639</v>
      </c>
      <c r="D1177" s="324" t="s">
        <v>15390</v>
      </c>
    </row>
    <row r="1178" spans="1:4" ht="18.75">
      <c r="A1178" s="251" t="s">
        <v>4638</v>
      </c>
      <c r="B1178" s="91" t="s">
        <v>575</v>
      </c>
      <c r="C1178" s="251" t="s">
        <v>1120</v>
      </c>
      <c r="D1178" s="324" t="s">
        <v>15390</v>
      </c>
    </row>
    <row r="1179" spans="1:4" ht="18.75">
      <c r="A1179" s="251" t="s">
        <v>4639</v>
      </c>
      <c r="B1179" s="91" t="s">
        <v>1121</v>
      </c>
      <c r="C1179" s="251" t="s">
        <v>1122</v>
      </c>
      <c r="D1179" s="324" t="s">
        <v>15390</v>
      </c>
    </row>
    <row r="1180" spans="1:4" ht="18.75">
      <c r="A1180" s="251" t="s">
        <v>4640</v>
      </c>
      <c r="B1180" s="91" t="s">
        <v>395</v>
      </c>
      <c r="C1180" s="251" t="s">
        <v>1123</v>
      </c>
      <c r="D1180" s="324" t="s">
        <v>15390</v>
      </c>
    </row>
    <row r="1181" spans="1:4" ht="18.75">
      <c r="A1181" s="251" t="s">
        <v>4641</v>
      </c>
      <c r="B1181" s="91" t="s">
        <v>1124</v>
      </c>
      <c r="C1181" s="251" t="s">
        <v>1105</v>
      </c>
      <c r="D1181" s="324" t="s">
        <v>15390</v>
      </c>
    </row>
    <row r="1182" spans="1:4" ht="18.75">
      <c r="A1182" s="251" t="s">
        <v>4642</v>
      </c>
      <c r="B1182" s="91" t="s">
        <v>1126</v>
      </c>
      <c r="C1182" s="251" t="s">
        <v>1086</v>
      </c>
      <c r="D1182" s="324" t="s">
        <v>15390</v>
      </c>
    </row>
    <row r="1183" spans="1:4" ht="18.75">
      <c r="A1183" s="251" t="s">
        <v>4643</v>
      </c>
      <c r="B1183" s="91" t="s">
        <v>1128</v>
      </c>
      <c r="C1183" s="251" t="s">
        <v>1127</v>
      </c>
      <c r="D1183" s="324" t="s">
        <v>15390</v>
      </c>
    </row>
    <row r="1184" spans="1:4" ht="18.75">
      <c r="A1184" s="251" t="s">
        <v>4644</v>
      </c>
      <c r="B1184" s="91" t="s">
        <v>1129</v>
      </c>
      <c r="C1184" s="251" t="s">
        <v>1127</v>
      </c>
      <c r="D1184" s="324" t="s">
        <v>15390</v>
      </c>
    </row>
    <row r="1185" spans="1:4" ht="18.75">
      <c r="A1185" s="251" t="s">
        <v>4645</v>
      </c>
      <c r="B1185" s="91" t="s">
        <v>401</v>
      </c>
      <c r="C1185" s="251" t="s">
        <v>1098</v>
      </c>
      <c r="D1185" s="324" t="s">
        <v>15390</v>
      </c>
    </row>
    <row r="1186" spans="1:4" ht="18.75">
      <c r="A1186" s="251" t="s">
        <v>4646</v>
      </c>
      <c r="B1186" s="91" t="s">
        <v>1130</v>
      </c>
      <c r="C1186" s="251" t="s">
        <v>1096</v>
      </c>
      <c r="D1186" s="324" t="s">
        <v>15390</v>
      </c>
    </row>
    <row r="1187" spans="1:4" ht="18.75">
      <c r="A1187" s="251" t="s">
        <v>4647</v>
      </c>
      <c r="B1187" s="91" t="s">
        <v>1131</v>
      </c>
      <c r="C1187" s="251" t="s">
        <v>1132</v>
      </c>
      <c r="D1187" s="324" t="s">
        <v>15390</v>
      </c>
    </row>
    <row r="1188" spans="1:4" ht="18.75">
      <c r="A1188" s="251" t="s">
        <v>4648</v>
      </c>
      <c r="B1188" s="91" t="s">
        <v>1133</v>
      </c>
      <c r="C1188" s="251" t="s">
        <v>1134</v>
      </c>
      <c r="D1188" s="324" t="s">
        <v>15390</v>
      </c>
    </row>
    <row r="1189" spans="1:4" ht="18.75">
      <c r="A1189" s="251" t="s">
        <v>4649</v>
      </c>
      <c r="B1189" s="91" t="s">
        <v>1135</v>
      </c>
      <c r="C1189" s="251" t="s">
        <v>1136</v>
      </c>
      <c r="D1189" s="324" t="s">
        <v>15390</v>
      </c>
    </row>
    <row r="1190" spans="1:4" ht="18.75">
      <c r="A1190" s="251" t="s">
        <v>4650</v>
      </c>
      <c r="B1190" s="91" t="s">
        <v>1135</v>
      </c>
      <c r="C1190" s="251" t="s">
        <v>1136</v>
      </c>
      <c r="D1190" s="324" t="s">
        <v>15390</v>
      </c>
    </row>
    <row r="1191" spans="1:4" ht="18.75">
      <c r="A1191" s="251" t="s">
        <v>4651</v>
      </c>
      <c r="B1191" s="91" t="s">
        <v>1137</v>
      </c>
      <c r="C1191" s="251" t="s">
        <v>1101</v>
      </c>
      <c r="D1191" s="324" t="s">
        <v>15390</v>
      </c>
    </row>
    <row r="1192" spans="1:4" ht="18.75">
      <c r="A1192" s="251" t="s">
        <v>4652</v>
      </c>
      <c r="B1192" s="91" t="s">
        <v>1138</v>
      </c>
      <c r="C1192" s="251" t="s">
        <v>1139</v>
      </c>
      <c r="D1192" s="324" t="s">
        <v>15390</v>
      </c>
    </row>
    <row r="1193" spans="1:4" ht="18.75">
      <c r="A1193" s="251" t="s">
        <v>4653</v>
      </c>
      <c r="B1193" s="91" t="s">
        <v>1140</v>
      </c>
      <c r="C1193" s="251" t="s">
        <v>1141</v>
      </c>
      <c r="D1193" s="324" t="s">
        <v>15390</v>
      </c>
    </row>
    <row r="1194" spans="1:4" ht="18.75">
      <c r="A1194" s="251" t="s">
        <v>4654</v>
      </c>
      <c r="B1194" s="91" t="s">
        <v>1142</v>
      </c>
      <c r="C1194" s="251" t="s">
        <v>1143</v>
      </c>
      <c r="D1194" s="324" t="s">
        <v>15390</v>
      </c>
    </row>
    <row r="1195" spans="1:4" ht="18.75">
      <c r="A1195" s="251" t="s">
        <v>4655</v>
      </c>
      <c r="B1195" s="91" t="s">
        <v>1144</v>
      </c>
      <c r="C1195" s="251" t="s">
        <v>1145</v>
      </c>
      <c r="D1195" s="324" t="s">
        <v>15390</v>
      </c>
    </row>
    <row r="1196" spans="1:4" ht="18.75">
      <c r="A1196" s="251" t="s">
        <v>4656</v>
      </c>
      <c r="B1196" s="91" t="s">
        <v>1146</v>
      </c>
      <c r="C1196" s="251" t="s">
        <v>1145</v>
      </c>
      <c r="D1196" s="324" t="s">
        <v>15390</v>
      </c>
    </row>
    <row r="1197" spans="1:4" ht="18.75">
      <c r="A1197" s="251" t="s">
        <v>4657</v>
      </c>
      <c r="B1197" s="91" t="s">
        <v>1147</v>
      </c>
      <c r="C1197" s="251" t="s">
        <v>1148</v>
      </c>
      <c r="D1197" s="324" t="s">
        <v>15390</v>
      </c>
    </row>
    <row r="1198" spans="1:4" ht="18.75">
      <c r="A1198" s="251" t="s">
        <v>4658</v>
      </c>
      <c r="B1198" s="91" t="s">
        <v>1149</v>
      </c>
      <c r="C1198" s="251" t="s">
        <v>1150</v>
      </c>
      <c r="D1198" s="324" t="s">
        <v>15390</v>
      </c>
    </row>
    <row r="1199" spans="1:4" ht="18.75">
      <c r="A1199" s="251" t="s">
        <v>4659</v>
      </c>
      <c r="B1199" s="91" t="s">
        <v>1151</v>
      </c>
      <c r="C1199" s="251" t="s">
        <v>1152</v>
      </c>
      <c r="D1199" s="324" t="s">
        <v>15390</v>
      </c>
    </row>
    <row r="1200" spans="1:4" ht="18.75">
      <c r="A1200" s="251" t="s">
        <v>4660</v>
      </c>
      <c r="B1200" s="91" t="s">
        <v>1151</v>
      </c>
      <c r="C1200" s="251" t="s">
        <v>1152</v>
      </c>
      <c r="D1200" s="324" t="s">
        <v>15390</v>
      </c>
    </row>
    <row r="1201" spans="1:4" ht="18.75">
      <c r="A1201" s="251" t="s">
        <v>4661</v>
      </c>
      <c r="B1201" s="91" t="s">
        <v>1151</v>
      </c>
      <c r="C1201" s="251" t="s">
        <v>1152</v>
      </c>
      <c r="D1201" s="324" t="s">
        <v>15390</v>
      </c>
    </row>
    <row r="1202" spans="1:4" ht="18.75">
      <c r="A1202" s="251" t="s">
        <v>4662</v>
      </c>
      <c r="B1202" s="91" t="s">
        <v>1151</v>
      </c>
      <c r="C1202" s="251" t="s">
        <v>1152</v>
      </c>
      <c r="D1202" s="324" t="s">
        <v>15390</v>
      </c>
    </row>
    <row r="1203" spans="1:4" ht="18.75">
      <c r="A1203" s="251" t="s">
        <v>4663</v>
      </c>
      <c r="B1203" s="91" t="s">
        <v>1151</v>
      </c>
      <c r="C1203" s="251" t="s">
        <v>1152</v>
      </c>
      <c r="D1203" s="324" t="s">
        <v>15390</v>
      </c>
    </row>
    <row r="1204" spans="1:4" ht="18.75">
      <c r="A1204" s="251" t="s">
        <v>4664</v>
      </c>
      <c r="B1204" s="91" t="s">
        <v>1151</v>
      </c>
      <c r="C1204" s="251" t="s">
        <v>1152</v>
      </c>
      <c r="D1204" s="324" t="s">
        <v>15390</v>
      </c>
    </row>
    <row r="1205" spans="1:4" ht="18.75">
      <c r="A1205" s="251" t="s">
        <v>4665</v>
      </c>
      <c r="B1205" s="91" t="s">
        <v>1151</v>
      </c>
      <c r="C1205" s="251" t="s">
        <v>1152</v>
      </c>
      <c r="D1205" s="324" t="s">
        <v>15390</v>
      </c>
    </row>
    <row r="1206" spans="1:4" ht="18.75">
      <c r="A1206" s="251" t="s">
        <v>4666</v>
      </c>
      <c r="B1206" s="91" t="s">
        <v>1151</v>
      </c>
      <c r="C1206" s="251" t="s">
        <v>1152</v>
      </c>
      <c r="D1206" s="324" t="s">
        <v>15390</v>
      </c>
    </row>
    <row r="1207" spans="1:4" ht="18.75">
      <c r="A1207" s="251" t="s">
        <v>4667</v>
      </c>
      <c r="B1207" s="91" t="s">
        <v>1151</v>
      </c>
      <c r="C1207" s="251" t="s">
        <v>1155</v>
      </c>
      <c r="D1207" s="324" t="s">
        <v>15390</v>
      </c>
    </row>
    <row r="1208" spans="1:4" ht="18.75">
      <c r="A1208" s="251" t="s">
        <v>4668</v>
      </c>
      <c r="B1208" s="91" t="s">
        <v>1156</v>
      </c>
      <c r="C1208" s="251" t="s">
        <v>1155</v>
      </c>
      <c r="D1208" s="324" t="s">
        <v>15390</v>
      </c>
    </row>
    <row r="1209" spans="1:4" ht="18.75">
      <c r="A1209" s="251" t="s">
        <v>4669</v>
      </c>
      <c r="B1209" s="91" t="s">
        <v>1151</v>
      </c>
      <c r="C1209" s="251" t="s">
        <v>1155</v>
      </c>
      <c r="D1209" s="324" t="s">
        <v>15390</v>
      </c>
    </row>
    <row r="1210" spans="1:4" ht="18.75">
      <c r="A1210" s="251" t="s">
        <v>4670</v>
      </c>
      <c r="B1210" s="91" t="s">
        <v>1151</v>
      </c>
      <c r="C1210" s="251" t="s">
        <v>1155</v>
      </c>
      <c r="D1210" s="324" t="s">
        <v>15390</v>
      </c>
    </row>
    <row r="1211" spans="1:4" ht="18.75">
      <c r="A1211" s="251" t="s">
        <v>4671</v>
      </c>
      <c r="B1211" s="91" t="s">
        <v>1151</v>
      </c>
      <c r="C1211" s="251" t="s">
        <v>1155</v>
      </c>
      <c r="D1211" s="324" t="s">
        <v>15390</v>
      </c>
    </row>
    <row r="1212" spans="1:4" ht="18.75">
      <c r="A1212" s="251" t="s">
        <v>4672</v>
      </c>
      <c r="B1212" s="91" t="s">
        <v>1151</v>
      </c>
      <c r="C1212" s="251" t="s">
        <v>1155</v>
      </c>
      <c r="D1212" s="324" t="s">
        <v>15390</v>
      </c>
    </row>
    <row r="1213" spans="1:4" ht="18.75">
      <c r="A1213" s="251" t="s">
        <v>4673</v>
      </c>
      <c r="B1213" s="91" t="s">
        <v>1151</v>
      </c>
      <c r="C1213" s="251" t="s">
        <v>1155</v>
      </c>
      <c r="D1213" s="324" t="s">
        <v>15390</v>
      </c>
    </row>
    <row r="1214" spans="1:4" ht="18.75">
      <c r="A1214" s="251" t="s">
        <v>4674</v>
      </c>
      <c r="B1214" s="91" t="s">
        <v>1151</v>
      </c>
      <c r="C1214" s="251" t="s">
        <v>1154</v>
      </c>
      <c r="D1214" s="324" t="s">
        <v>15390</v>
      </c>
    </row>
    <row r="1215" spans="1:4" ht="18.75">
      <c r="A1215" s="251" t="s">
        <v>4675</v>
      </c>
      <c r="B1215" s="91" t="s">
        <v>1151</v>
      </c>
      <c r="C1215" s="251" t="s">
        <v>1154</v>
      </c>
      <c r="D1215" s="324" t="s">
        <v>15390</v>
      </c>
    </row>
    <row r="1216" spans="1:4" ht="18.75">
      <c r="A1216" s="251" t="s">
        <v>4676</v>
      </c>
      <c r="B1216" s="91" t="s">
        <v>1151</v>
      </c>
      <c r="C1216" s="251" t="s">
        <v>1154</v>
      </c>
      <c r="D1216" s="324" t="s">
        <v>15390</v>
      </c>
    </row>
    <row r="1217" spans="1:4" ht="18.75">
      <c r="A1217" s="251" t="s">
        <v>4677</v>
      </c>
      <c r="B1217" s="91" t="s">
        <v>1151</v>
      </c>
      <c r="C1217" s="251" t="s">
        <v>1154</v>
      </c>
      <c r="D1217" s="324" t="s">
        <v>15390</v>
      </c>
    </row>
    <row r="1218" spans="1:4" ht="18.75">
      <c r="A1218" s="251" t="s">
        <v>4678</v>
      </c>
      <c r="B1218" s="91" t="s">
        <v>1151</v>
      </c>
      <c r="C1218" s="251" t="s">
        <v>1154</v>
      </c>
      <c r="D1218" s="324" t="s">
        <v>15390</v>
      </c>
    </row>
    <row r="1219" spans="1:4" ht="18.75">
      <c r="A1219" s="251" t="s">
        <v>4679</v>
      </c>
      <c r="B1219" s="91" t="s">
        <v>1157</v>
      </c>
      <c r="C1219" s="251" t="s">
        <v>1154</v>
      </c>
      <c r="D1219" s="324" t="s">
        <v>15390</v>
      </c>
    </row>
    <row r="1220" spans="1:4" ht="18.75">
      <c r="A1220" s="251" t="s">
        <v>4680</v>
      </c>
      <c r="B1220" s="91" t="s">
        <v>1158</v>
      </c>
      <c r="C1220" s="251" t="s">
        <v>1159</v>
      </c>
      <c r="D1220" s="324" t="s">
        <v>15390</v>
      </c>
    </row>
    <row r="1221" spans="1:4" ht="18.75">
      <c r="A1221" s="251" t="s">
        <v>4681</v>
      </c>
      <c r="B1221" s="91" t="s">
        <v>1160</v>
      </c>
      <c r="C1221" s="251" t="s">
        <v>1161</v>
      </c>
      <c r="D1221" s="324" t="s">
        <v>15390</v>
      </c>
    </row>
    <row r="1222" spans="1:4" ht="18.75">
      <c r="A1222" s="251" t="s">
        <v>4682</v>
      </c>
      <c r="B1222" s="91" t="s">
        <v>1162</v>
      </c>
      <c r="C1222" s="251" t="s">
        <v>1163</v>
      </c>
      <c r="D1222" s="324" t="s">
        <v>15390</v>
      </c>
    </row>
    <row r="1223" spans="1:4" ht="18.75">
      <c r="A1223" s="251" t="s">
        <v>4683</v>
      </c>
      <c r="B1223" s="91" t="s">
        <v>1164</v>
      </c>
      <c r="C1223" s="251" t="s">
        <v>1152</v>
      </c>
      <c r="D1223" s="324" t="s">
        <v>15390</v>
      </c>
    </row>
    <row r="1224" spans="1:4" ht="18.75">
      <c r="A1224" s="251" t="s">
        <v>4684</v>
      </c>
      <c r="B1224" s="91" t="s">
        <v>1164</v>
      </c>
      <c r="C1224" s="251" t="s">
        <v>1152</v>
      </c>
      <c r="D1224" s="324" t="s">
        <v>15390</v>
      </c>
    </row>
    <row r="1225" spans="1:4" ht="18.75">
      <c r="A1225" s="251" t="s">
        <v>4685</v>
      </c>
      <c r="B1225" s="91" t="s">
        <v>1165</v>
      </c>
      <c r="C1225" s="251" t="s">
        <v>1152</v>
      </c>
      <c r="D1225" s="324" t="s">
        <v>15390</v>
      </c>
    </row>
    <row r="1226" spans="1:4" ht="18.75">
      <c r="A1226" s="251" t="s">
        <v>4686</v>
      </c>
      <c r="B1226" s="91" t="s">
        <v>959</v>
      </c>
      <c r="C1226" s="251" t="s">
        <v>1161</v>
      </c>
      <c r="D1226" s="324" t="s">
        <v>15390</v>
      </c>
    </row>
    <row r="1227" spans="1:4" ht="18.75">
      <c r="A1227" s="251" t="s">
        <v>4687</v>
      </c>
      <c r="B1227" s="91" t="s">
        <v>1166</v>
      </c>
      <c r="C1227" s="251" t="s">
        <v>1161</v>
      </c>
      <c r="D1227" s="324" t="s">
        <v>15390</v>
      </c>
    </row>
    <row r="1228" spans="1:4" ht="18.75">
      <c r="A1228" s="251" t="s">
        <v>4688</v>
      </c>
      <c r="B1228" s="91" t="s">
        <v>1166</v>
      </c>
      <c r="C1228" s="251" t="s">
        <v>1161</v>
      </c>
      <c r="D1228" s="324" t="s">
        <v>15390</v>
      </c>
    </row>
    <row r="1229" spans="1:4" ht="18.75">
      <c r="A1229" s="251" t="s">
        <v>4689</v>
      </c>
      <c r="B1229" s="91" t="s">
        <v>446</v>
      </c>
      <c r="C1229" s="251" t="s">
        <v>1161</v>
      </c>
      <c r="D1229" s="324" t="s">
        <v>15390</v>
      </c>
    </row>
    <row r="1230" spans="1:4" ht="18.75">
      <c r="A1230" s="251" t="s">
        <v>4690</v>
      </c>
      <c r="B1230" s="91" t="s">
        <v>446</v>
      </c>
      <c r="C1230" s="251" t="s">
        <v>1152</v>
      </c>
      <c r="D1230" s="324" t="s">
        <v>15390</v>
      </c>
    </row>
    <row r="1231" spans="1:4" ht="18.75">
      <c r="A1231" s="251" t="s">
        <v>4691</v>
      </c>
      <c r="B1231" s="91" t="s">
        <v>1167</v>
      </c>
      <c r="C1231" s="251" t="s">
        <v>1168</v>
      </c>
      <c r="D1231" s="324" t="s">
        <v>15390</v>
      </c>
    </row>
    <row r="1232" spans="1:4" ht="18.75">
      <c r="A1232" s="251" t="s">
        <v>4692</v>
      </c>
      <c r="B1232" s="91" t="s">
        <v>1167</v>
      </c>
      <c r="C1232" s="251" t="s">
        <v>1168</v>
      </c>
      <c r="D1232" s="324" t="s">
        <v>15390</v>
      </c>
    </row>
    <row r="1233" spans="1:4" ht="18.75">
      <c r="A1233" s="251" t="s">
        <v>4693</v>
      </c>
      <c r="B1233" s="91" t="s">
        <v>593</v>
      </c>
      <c r="C1233" s="251" t="s">
        <v>1098</v>
      </c>
      <c r="D1233" s="324" t="s">
        <v>15390</v>
      </c>
    </row>
    <row r="1234" spans="1:4" ht="18.75">
      <c r="A1234" s="251" t="s">
        <v>4694</v>
      </c>
      <c r="B1234" s="91" t="s">
        <v>1169</v>
      </c>
      <c r="C1234" s="251" t="s">
        <v>1115</v>
      </c>
      <c r="D1234" s="324" t="s">
        <v>15390</v>
      </c>
    </row>
    <row r="1235" spans="1:4" ht="18.75">
      <c r="A1235" s="251" t="s">
        <v>4695</v>
      </c>
      <c r="B1235" s="91" t="s">
        <v>1170</v>
      </c>
      <c r="C1235" s="251" t="s">
        <v>1171</v>
      </c>
      <c r="D1235" s="324" t="s">
        <v>15390</v>
      </c>
    </row>
    <row r="1236" spans="1:4" ht="18.75">
      <c r="A1236" s="251" t="s">
        <v>4696</v>
      </c>
      <c r="B1236" s="91" t="s">
        <v>1151</v>
      </c>
      <c r="C1236" s="251" t="s">
        <v>1172</v>
      </c>
      <c r="D1236" s="324" t="s">
        <v>15390</v>
      </c>
    </row>
    <row r="1237" spans="1:4" ht="18.75">
      <c r="A1237" s="251" t="s">
        <v>4697</v>
      </c>
      <c r="B1237" s="91" t="s">
        <v>1151</v>
      </c>
      <c r="C1237" s="251" t="s">
        <v>1172</v>
      </c>
      <c r="D1237" s="324" t="s">
        <v>15390</v>
      </c>
    </row>
    <row r="1238" spans="1:4" ht="18.75">
      <c r="A1238" s="251" t="s">
        <v>4698</v>
      </c>
      <c r="B1238" s="91" t="s">
        <v>1151</v>
      </c>
      <c r="C1238" s="251" t="s">
        <v>1172</v>
      </c>
      <c r="D1238" s="324" t="s">
        <v>15390</v>
      </c>
    </row>
    <row r="1239" spans="1:4" ht="18.75">
      <c r="A1239" s="251" t="s">
        <v>4699</v>
      </c>
      <c r="B1239" s="91" t="s">
        <v>1153</v>
      </c>
      <c r="C1239" s="251" t="s">
        <v>1112</v>
      </c>
      <c r="D1239" s="324" t="s">
        <v>15390</v>
      </c>
    </row>
    <row r="1240" spans="1:4" ht="18.75">
      <c r="A1240" s="251" t="s">
        <v>4700</v>
      </c>
      <c r="B1240" s="91" t="s">
        <v>964</v>
      </c>
      <c r="C1240" s="251" t="s">
        <v>1134</v>
      </c>
      <c r="D1240" s="324" t="s">
        <v>15390</v>
      </c>
    </row>
    <row r="1241" spans="1:4" ht="18.75">
      <c r="A1241" s="251" t="s">
        <v>4701</v>
      </c>
      <c r="B1241" s="91" t="s">
        <v>1173</v>
      </c>
      <c r="C1241" s="251" t="s">
        <v>1112</v>
      </c>
      <c r="D1241" s="324" t="s">
        <v>15390</v>
      </c>
    </row>
    <row r="1242" spans="1:4" ht="18.75">
      <c r="A1242" s="251" t="s">
        <v>4702</v>
      </c>
      <c r="B1242" s="91" t="s">
        <v>1174</v>
      </c>
      <c r="C1242" s="251" t="s">
        <v>1115</v>
      </c>
      <c r="D1242" s="324" t="s">
        <v>15390</v>
      </c>
    </row>
    <row r="1243" spans="1:4" ht="18.75">
      <c r="A1243" s="251" t="s">
        <v>4703</v>
      </c>
      <c r="B1243" s="91" t="s">
        <v>1174</v>
      </c>
      <c r="C1243" s="251" t="s">
        <v>1115</v>
      </c>
      <c r="D1243" s="324" t="s">
        <v>15390</v>
      </c>
    </row>
    <row r="1244" spans="1:4" ht="18.75">
      <c r="A1244" s="251" t="s">
        <v>4704</v>
      </c>
      <c r="B1244" s="91" t="s">
        <v>1175</v>
      </c>
      <c r="C1244" s="251" t="s">
        <v>1143</v>
      </c>
      <c r="D1244" s="324" t="s">
        <v>15390</v>
      </c>
    </row>
    <row r="1245" spans="1:4" ht="18.75">
      <c r="A1245" s="251" t="s">
        <v>4705</v>
      </c>
      <c r="B1245" s="91" t="s">
        <v>1175</v>
      </c>
      <c r="C1245" s="251" t="s">
        <v>1143</v>
      </c>
      <c r="D1245" s="324" t="s">
        <v>15390</v>
      </c>
    </row>
    <row r="1246" spans="1:4" ht="18.75">
      <c r="A1246" s="251" t="s">
        <v>4706</v>
      </c>
      <c r="B1246" s="91" t="s">
        <v>1175</v>
      </c>
      <c r="C1246" s="251" t="s">
        <v>1143</v>
      </c>
      <c r="D1246" s="324" t="s">
        <v>15390</v>
      </c>
    </row>
    <row r="1247" spans="1:4" ht="18.75">
      <c r="A1247" s="251" t="s">
        <v>4707</v>
      </c>
      <c r="B1247" s="91" t="s">
        <v>1175</v>
      </c>
      <c r="C1247" s="251" t="s">
        <v>1143</v>
      </c>
      <c r="D1247" s="324" t="s">
        <v>15390</v>
      </c>
    </row>
    <row r="1248" spans="1:4" ht="18.75">
      <c r="A1248" s="251" t="s">
        <v>12717</v>
      </c>
      <c r="B1248" s="251" t="s">
        <v>1176</v>
      </c>
      <c r="C1248" s="251" t="s">
        <v>1066</v>
      </c>
      <c r="D1248" s="324" t="s">
        <v>15390</v>
      </c>
    </row>
    <row r="1249" spans="1:4" ht="18.75">
      <c r="A1249" s="251" t="s">
        <v>12718</v>
      </c>
      <c r="B1249" s="251" t="s">
        <v>1177</v>
      </c>
      <c r="C1249" s="251" t="s">
        <v>1066</v>
      </c>
      <c r="D1249" s="324" t="s">
        <v>15390</v>
      </c>
    </row>
    <row r="1250" spans="1:4" ht="18.75">
      <c r="A1250" s="251" t="s">
        <v>12728</v>
      </c>
      <c r="B1250" s="251" t="s">
        <v>1178</v>
      </c>
      <c r="C1250" s="251" t="s">
        <v>1179</v>
      </c>
      <c r="D1250" s="324" t="s">
        <v>15390</v>
      </c>
    </row>
    <row r="1251" spans="1:4" ht="18.75">
      <c r="A1251" s="251" t="s">
        <v>12729</v>
      </c>
      <c r="B1251" s="251" t="s">
        <v>1180</v>
      </c>
      <c r="C1251" s="251" t="s">
        <v>1181</v>
      </c>
      <c r="D1251" s="324" t="s">
        <v>15390</v>
      </c>
    </row>
    <row r="1252" spans="1:4" ht="18.75">
      <c r="A1252" s="251" t="s">
        <v>12730</v>
      </c>
      <c r="B1252" s="251" t="s">
        <v>1182</v>
      </c>
      <c r="C1252" s="251" t="s">
        <v>1066</v>
      </c>
      <c r="D1252" s="324" t="s">
        <v>15390</v>
      </c>
    </row>
    <row r="1253" spans="1:4" ht="18.75">
      <c r="A1253" s="251" t="s">
        <v>12714</v>
      </c>
      <c r="B1253" s="251" t="s">
        <v>1184</v>
      </c>
      <c r="C1253" s="251" t="s">
        <v>1091</v>
      </c>
      <c r="D1253" s="324" t="s">
        <v>15390</v>
      </c>
    </row>
    <row r="1254" spans="1:4" ht="18.75">
      <c r="A1254" s="251" t="s">
        <v>12731</v>
      </c>
      <c r="B1254" s="251" t="s">
        <v>1185</v>
      </c>
      <c r="C1254" s="251" t="s">
        <v>1186</v>
      </c>
      <c r="D1254" s="324" t="s">
        <v>15390</v>
      </c>
    </row>
    <row r="1255" spans="1:4" ht="18.75">
      <c r="A1255" s="251" t="s">
        <v>12732</v>
      </c>
      <c r="B1255" s="251" t="s">
        <v>1185</v>
      </c>
      <c r="C1255" s="251" t="s">
        <v>1086</v>
      </c>
      <c r="D1255" s="324" t="s">
        <v>15390</v>
      </c>
    </row>
    <row r="1256" spans="1:4" ht="18.75">
      <c r="A1256" s="251" t="s">
        <v>12733</v>
      </c>
      <c r="B1256" s="251" t="s">
        <v>1187</v>
      </c>
      <c r="C1256" s="251" t="s">
        <v>1188</v>
      </c>
      <c r="D1256" s="324" t="s">
        <v>15390</v>
      </c>
    </row>
    <row r="1257" spans="1:4" ht="18.75">
      <c r="A1257" s="251" t="s">
        <v>12715</v>
      </c>
      <c r="B1257" s="251" t="s">
        <v>395</v>
      </c>
      <c r="C1257" s="251" t="s">
        <v>1189</v>
      </c>
      <c r="D1257" s="324" t="s">
        <v>15390</v>
      </c>
    </row>
    <row r="1258" spans="1:4" ht="18.75">
      <c r="A1258" s="251" t="s">
        <v>12716</v>
      </c>
      <c r="B1258" s="251" t="s">
        <v>395</v>
      </c>
      <c r="C1258" s="251" t="s">
        <v>1190</v>
      </c>
      <c r="D1258" s="324" t="s">
        <v>15390</v>
      </c>
    </row>
    <row r="1259" spans="1:4" ht="18.75">
      <c r="A1259" s="251" t="s">
        <v>12734</v>
      </c>
      <c r="B1259" s="251" t="s">
        <v>1088</v>
      </c>
      <c r="C1259" s="251" t="s">
        <v>1066</v>
      </c>
      <c r="D1259" s="324" t="s">
        <v>15390</v>
      </c>
    </row>
    <row r="1260" spans="1:4" ht="18.75">
      <c r="A1260" s="251" t="s">
        <v>12735</v>
      </c>
      <c r="B1260" s="251" t="s">
        <v>1191</v>
      </c>
      <c r="C1260" s="251" t="s">
        <v>1192</v>
      </c>
      <c r="D1260" s="324" t="s">
        <v>15390</v>
      </c>
    </row>
    <row r="1261" spans="1:4" ht="18.75">
      <c r="A1261" s="251" t="s">
        <v>12736</v>
      </c>
      <c r="B1261" s="251" t="s">
        <v>1193</v>
      </c>
      <c r="C1261" s="251" t="s">
        <v>1194</v>
      </c>
      <c r="D1261" s="324" t="s">
        <v>15390</v>
      </c>
    </row>
    <row r="1262" spans="1:4" ht="18.75">
      <c r="A1262" s="251" t="s">
        <v>12686</v>
      </c>
      <c r="B1262" s="251" t="s">
        <v>632</v>
      </c>
      <c r="C1262" s="251" t="s">
        <v>1195</v>
      </c>
      <c r="D1262" s="324" t="s">
        <v>15390</v>
      </c>
    </row>
    <row r="1263" spans="1:4" ht="18.75">
      <c r="A1263" s="251" t="s">
        <v>12687</v>
      </c>
      <c r="B1263" s="251" t="s">
        <v>1196</v>
      </c>
      <c r="C1263" s="251" t="s">
        <v>1197</v>
      </c>
      <c r="D1263" s="324" t="s">
        <v>15390</v>
      </c>
    </row>
    <row r="1264" spans="1:4" ht="18.75">
      <c r="A1264" s="251" t="s">
        <v>12688</v>
      </c>
      <c r="B1264" s="251" t="s">
        <v>1198</v>
      </c>
      <c r="C1264" s="251" t="s">
        <v>1168</v>
      </c>
      <c r="D1264" s="324" t="s">
        <v>15390</v>
      </c>
    </row>
    <row r="1265" spans="1:4" ht="18.75">
      <c r="A1265" s="251" t="s">
        <v>12689</v>
      </c>
      <c r="B1265" s="251" t="s">
        <v>1199</v>
      </c>
      <c r="C1265" s="251" t="s">
        <v>1188</v>
      </c>
      <c r="D1265" s="324" t="s">
        <v>15390</v>
      </c>
    </row>
    <row r="1266" spans="1:4" ht="18.75">
      <c r="A1266" s="251" t="s">
        <v>12690</v>
      </c>
      <c r="B1266" s="251" t="s">
        <v>1200</v>
      </c>
      <c r="C1266" s="251" t="s">
        <v>1112</v>
      </c>
      <c r="D1266" s="324" t="s">
        <v>15390</v>
      </c>
    </row>
    <row r="1267" spans="1:4" ht="18.75">
      <c r="A1267" s="251" t="s">
        <v>12691</v>
      </c>
      <c r="B1267" s="251" t="s">
        <v>1095</v>
      </c>
      <c r="C1267" s="251" t="s">
        <v>1112</v>
      </c>
      <c r="D1267" s="324" t="s">
        <v>15390</v>
      </c>
    </row>
    <row r="1268" spans="1:4" ht="18.75">
      <c r="A1268" s="251" t="s">
        <v>12692</v>
      </c>
      <c r="B1268" s="251" t="s">
        <v>1201</v>
      </c>
      <c r="C1268" s="251" t="s">
        <v>1098</v>
      </c>
      <c r="D1268" s="324" t="s">
        <v>15390</v>
      </c>
    </row>
    <row r="1269" spans="1:4" ht="18.75">
      <c r="A1269" s="251" t="s">
        <v>12693</v>
      </c>
      <c r="B1269" s="251" t="s">
        <v>1202</v>
      </c>
      <c r="C1269" s="251" t="s">
        <v>1134</v>
      </c>
      <c r="D1269" s="324" t="s">
        <v>15390</v>
      </c>
    </row>
    <row r="1270" spans="1:4" ht="18.75">
      <c r="A1270" s="251" t="s">
        <v>12694</v>
      </c>
      <c r="B1270" s="251" t="s">
        <v>1203</v>
      </c>
      <c r="C1270" s="251" t="s">
        <v>1098</v>
      </c>
      <c r="D1270" s="324" t="s">
        <v>15390</v>
      </c>
    </row>
    <row r="1271" spans="1:4" ht="18.75">
      <c r="A1271" s="251" t="s">
        <v>12695</v>
      </c>
      <c r="B1271" s="251" t="s">
        <v>1203</v>
      </c>
      <c r="C1271" s="251" t="s">
        <v>1098</v>
      </c>
      <c r="D1271" s="324" t="s">
        <v>15390</v>
      </c>
    </row>
    <row r="1272" spans="1:4" ht="18.75">
      <c r="A1272" s="251" t="s">
        <v>12696</v>
      </c>
      <c r="B1272" s="251" t="s">
        <v>1203</v>
      </c>
      <c r="C1272" s="251" t="s">
        <v>1098</v>
      </c>
      <c r="D1272" s="324" t="s">
        <v>15390</v>
      </c>
    </row>
    <row r="1273" spans="1:4" ht="18.75">
      <c r="A1273" s="251" t="s">
        <v>12697</v>
      </c>
      <c r="B1273" s="251" t="s">
        <v>1204</v>
      </c>
      <c r="C1273" s="251" t="s">
        <v>1205</v>
      </c>
      <c r="D1273" s="324" t="s">
        <v>15390</v>
      </c>
    </row>
    <row r="1274" spans="1:4" ht="37.5">
      <c r="A1274" s="251" t="s">
        <v>12698</v>
      </c>
      <c r="B1274" s="251" t="s">
        <v>1206</v>
      </c>
      <c r="C1274" s="251" t="s">
        <v>1207</v>
      </c>
      <c r="D1274" s="324" t="s">
        <v>15390</v>
      </c>
    </row>
    <row r="1275" spans="1:4" ht="18.75">
      <c r="A1275" s="251" t="s">
        <v>12699</v>
      </c>
      <c r="B1275" s="251" t="s">
        <v>1208</v>
      </c>
      <c r="C1275" s="251" t="s">
        <v>1209</v>
      </c>
      <c r="D1275" s="324" t="s">
        <v>15390</v>
      </c>
    </row>
    <row r="1276" spans="1:4" ht="18.75">
      <c r="A1276" s="251" t="s">
        <v>12700</v>
      </c>
      <c r="B1276" s="251" t="s">
        <v>1210</v>
      </c>
      <c r="C1276" s="251" t="s">
        <v>1056</v>
      </c>
      <c r="D1276" s="324" t="s">
        <v>15390</v>
      </c>
    </row>
    <row r="1277" spans="1:4" ht="18.75">
      <c r="A1277" s="251" t="s">
        <v>12704</v>
      </c>
      <c r="B1277" s="251" t="s">
        <v>1211</v>
      </c>
      <c r="C1277" s="251" t="s">
        <v>1212</v>
      </c>
      <c r="D1277" s="324" t="s">
        <v>15390</v>
      </c>
    </row>
    <row r="1278" spans="1:4" ht="18.75">
      <c r="A1278" s="251" t="s">
        <v>12705</v>
      </c>
      <c r="B1278" s="251" t="s">
        <v>1213</v>
      </c>
      <c r="C1278" s="251" t="s">
        <v>1214</v>
      </c>
      <c r="D1278" s="324" t="s">
        <v>15390</v>
      </c>
    </row>
    <row r="1279" spans="1:4" ht="18.75">
      <c r="A1279" s="251" t="s">
        <v>12706</v>
      </c>
      <c r="B1279" s="251" t="s">
        <v>1213</v>
      </c>
      <c r="C1279" s="251" t="s">
        <v>1214</v>
      </c>
      <c r="D1279" s="324" t="s">
        <v>15390</v>
      </c>
    </row>
    <row r="1280" spans="1:4" ht="18.75">
      <c r="A1280" s="251" t="s">
        <v>12707</v>
      </c>
      <c r="B1280" s="251" t="s">
        <v>1215</v>
      </c>
      <c r="C1280" s="251" t="s">
        <v>1084</v>
      </c>
      <c r="D1280" s="324" t="s">
        <v>15390</v>
      </c>
    </row>
    <row r="1281" spans="1:4" ht="18.75">
      <c r="A1281" s="251" t="s">
        <v>12708</v>
      </c>
      <c r="B1281" s="251" t="s">
        <v>1216</v>
      </c>
      <c r="C1281" s="251" t="s">
        <v>1091</v>
      </c>
      <c r="D1281" s="324" t="s">
        <v>15390</v>
      </c>
    </row>
    <row r="1282" spans="1:4" ht="18.75">
      <c r="A1282" s="251" t="s">
        <v>12709</v>
      </c>
      <c r="B1282" s="251" t="s">
        <v>1218</v>
      </c>
      <c r="C1282" s="251" t="s">
        <v>1086</v>
      </c>
      <c r="D1282" s="324" t="s">
        <v>15390</v>
      </c>
    </row>
    <row r="1283" spans="1:4" ht="18.75">
      <c r="A1283" s="251" t="s">
        <v>12710</v>
      </c>
      <c r="B1283" s="251" t="s">
        <v>1219</v>
      </c>
      <c r="C1283" s="251" t="s">
        <v>1132</v>
      </c>
      <c r="D1283" s="324" t="s">
        <v>15390</v>
      </c>
    </row>
    <row r="1284" spans="1:4" ht="18.75">
      <c r="A1284" s="251" t="s">
        <v>12711</v>
      </c>
      <c r="B1284" s="251" t="s">
        <v>1220</v>
      </c>
      <c r="C1284" s="251" t="s">
        <v>1221</v>
      </c>
      <c r="D1284" s="324" t="s">
        <v>15390</v>
      </c>
    </row>
    <row r="1285" spans="1:4" ht="18.75">
      <c r="A1285" s="251" t="s">
        <v>12712</v>
      </c>
      <c r="B1285" s="251" t="s">
        <v>1222</v>
      </c>
      <c r="C1285" s="251" t="s">
        <v>1221</v>
      </c>
      <c r="D1285" s="324" t="s">
        <v>15390</v>
      </c>
    </row>
    <row r="1286" spans="1:4" ht="18.75">
      <c r="A1286" s="251" t="s">
        <v>12713</v>
      </c>
      <c r="B1286" s="251" t="s">
        <v>1223</v>
      </c>
      <c r="C1286" s="251" t="s">
        <v>1221</v>
      </c>
      <c r="D1286" s="324" t="s">
        <v>15390</v>
      </c>
    </row>
    <row r="1287" spans="1:4" ht="18.75">
      <c r="A1287" s="251" t="s">
        <v>4735</v>
      </c>
      <c r="B1287" s="251" t="s">
        <v>10877</v>
      </c>
      <c r="C1287" s="251" t="s">
        <v>10066</v>
      </c>
      <c r="D1287" s="324" t="s">
        <v>15390</v>
      </c>
    </row>
    <row r="1288" spans="1:4" ht="18.75">
      <c r="A1288" s="251" t="s">
        <v>12703</v>
      </c>
      <c r="B1288" s="251" t="s">
        <v>1224</v>
      </c>
      <c r="C1288" s="251" t="s">
        <v>1183</v>
      </c>
      <c r="D1288" s="324" t="s">
        <v>15390</v>
      </c>
    </row>
    <row r="1289" spans="1:4" ht="18.75">
      <c r="A1289" s="251" t="s">
        <v>4708</v>
      </c>
      <c r="B1289" s="251" t="s">
        <v>1225</v>
      </c>
      <c r="C1289" s="251" t="s">
        <v>1091</v>
      </c>
      <c r="D1289" s="324" t="s">
        <v>15390</v>
      </c>
    </row>
    <row r="1290" spans="1:4" ht="18.75">
      <c r="A1290" s="251" t="s">
        <v>4709</v>
      </c>
      <c r="B1290" s="251" t="s">
        <v>939</v>
      </c>
      <c r="C1290" s="251" t="s">
        <v>1226</v>
      </c>
      <c r="D1290" s="324" t="s">
        <v>15390</v>
      </c>
    </row>
    <row r="1291" spans="1:4" ht="18.75">
      <c r="A1291" s="251" t="s">
        <v>4710</v>
      </c>
      <c r="B1291" s="251" t="s">
        <v>939</v>
      </c>
      <c r="C1291" s="251" t="s">
        <v>1066</v>
      </c>
      <c r="D1291" s="324" t="s">
        <v>15390</v>
      </c>
    </row>
    <row r="1292" spans="1:4" ht="18.75">
      <c r="A1292" s="251" t="s">
        <v>4711</v>
      </c>
      <c r="B1292" s="251" t="s">
        <v>939</v>
      </c>
      <c r="C1292" s="251" t="s">
        <v>1163</v>
      </c>
      <c r="D1292" s="324" t="s">
        <v>15390</v>
      </c>
    </row>
    <row r="1293" spans="1:4" ht="18.75">
      <c r="A1293" s="251" t="s">
        <v>4712</v>
      </c>
      <c r="B1293" s="251" t="s">
        <v>1227</v>
      </c>
      <c r="C1293" s="251" t="s">
        <v>1161</v>
      </c>
      <c r="D1293" s="324" t="s">
        <v>15390</v>
      </c>
    </row>
    <row r="1294" spans="1:4" ht="18.75">
      <c r="A1294" s="251" t="s">
        <v>4713</v>
      </c>
      <c r="B1294" s="251" t="s">
        <v>1088</v>
      </c>
      <c r="C1294" s="251" t="s">
        <v>1228</v>
      </c>
      <c r="D1294" s="324" t="s">
        <v>15390</v>
      </c>
    </row>
    <row r="1295" spans="1:4" ht="18.75">
      <c r="A1295" s="251" t="s">
        <v>4714</v>
      </c>
      <c r="B1295" s="251" t="s">
        <v>1229</v>
      </c>
      <c r="C1295" s="251" t="s">
        <v>1161</v>
      </c>
      <c r="D1295" s="324" t="s">
        <v>15390</v>
      </c>
    </row>
    <row r="1296" spans="1:4" ht="18.75">
      <c r="A1296" s="251" t="s">
        <v>4715</v>
      </c>
      <c r="B1296" s="251" t="s">
        <v>939</v>
      </c>
      <c r="C1296" s="251" t="s">
        <v>1073</v>
      </c>
      <c r="D1296" s="324" t="s">
        <v>15390</v>
      </c>
    </row>
    <row r="1297" spans="1:4" ht="18.75">
      <c r="A1297" s="251" t="s">
        <v>4716</v>
      </c>
      <c r="B1297" s="251" t="s">
        <v>1230</v>
      </c>
      <c r="C1297" s="251" t="s">
        <v>1132</v>
      </c>
      <c r="D1297" s="324" t="s">
        <v>15390</v>
      </c>
    </row>
    <row r="1298" spans="1:4" ht="18.75">
      <c r="A1298" s="251" t="s">
        <v>4717</v>
      </c>
      <c r="B1298" s="251" t="s">
        <v>1231</v>
      </c>
      <c r="C1298" s="251" t="s">
        <v>1132</v>
      </c>
      <c r="D1298" s="324" t="s">
        <v>15390</v>
      </c>
    </row>
    <row r="1299" spans="1:4" ht="18.75">
      <c r="A1299" s="251" t="s">
        <v>4718</v>
      </c>
      <c r="B1299" s="251" t="s">
        <v>1232</v>
      </c>
      <c r="C1299" s="251" t="s">
        <v>1154</v>
      </c>
      <c r="D1299" s="324" t="s">
        <v>15390</v>
      </c>
    </row>
    <row r="1300" spans="1:4" ht="37.5">
      <c r="A1300" s="251" t="s">
        <v>4719</v>
      </c>
      <c r="B1300" s="251" t="s">
        <v>12680</v>
      </c>
      <c r="C1300" s="251" t="s">
        <v>1139</v>
      </c>
      <c r="D1300" s="324" t="s">
        <v>15390</v>
      </c>
    </row>
    <row r="1301" spans="1:4" ht="18.75">
      <c r="A1301" s="251" t="s">
        <v>4720</v>
      </c>
      <c r="B1301" s="251" t="s">
        <v>758</v>
      </c>
      <c r="C1301" s="251" t="s">
        <v>1143</v>
      </c>
      <c r="D1301" s="324" t="s">
        <v>15390</v>
      </c>
    </row>
    <row r="1302" spans="1:4" ht="18.75">
      <c r="A1302" s="251" t="s">
        <v>4721</v>
      </c>
      <c r="B1302" s="251" t="s">
        <v>1233</v>
      </c>
      <c r="C1302" s="251" t="s">
        <v>1150</v>
      </c>
      <c r="D1302" s="324" t="s">
        <v>15390</v>
      </c>
    </row>
    <row r="1303" spans="1:4" ht="18.75">
      <c r="A1303" s="251" t="s">
        <v>4722</v>
      </c>
      <c r="B1303" s="251" t="s">
        <v>1234</v>
      </c>
      <c r="C1303" s="251" t="s">
        <v>1159</v>
      </c>
      <c r="D1303" s="324" t="s">
        <v>15390</v>
      </c>
    </row>
    <row r="1304" spans="1:4" ht="18.75">
      <c r="A1304" s="251" t="s">
        <v>4723</v>
      </c>
      <c r="B1304" s="251" t="s">
        <v>1235</v>
      </c>
      <c r="C1304" s="251" t="s">
        <v>1107</v>
      </c>
      <c r="D1304" s="324" t="s">
        <v>15390</v>
      </c>
    </row>
    <row r="1305" spans="1:4" ht="18.75">
      <c r="A1305" s="251" t="s">
        <v>4724</v>
      </c>
      <c r="B1305" s="251" t="s">
        <v>1235</v>
      </c>
      <c r="C1305" s="251" t="s">
        <v>1107</v>
      </c>
      <c r="D1305" s="324" t="s">
        <v>15390</v>
      </c>
    </row>
    <row r="1306" spans="1:4" ht="18.75">
      <c r="A1306" s="251" t="s">
        <v>4725</v>
      </c>
      <c r="B1306" s="251" t="s">
        <v>1235</v>
      </c>
      <c r="C1306" s="251" t="s">
        <v>1107</v>
      </c>
      <c r="D1306" s="324" t="s">
        <v>15390</v>
      </c>
    </row>
    <row r="1307" spans="1:4" ht="18.75">
      <c r="A1307" s="251" t="s">
        <v>4726</v>
      </c>
      <c r="B1307" s="251" t="s">
        <v>1235</v>
      </c>
      <c r="C1307" s="251" t="s">
        <v>1107</v>
      </c>
      <c r="D1307" s="324" t="s">
        <v>15390</v>
      </c>
    </row>
    <row r="1308" spans="1:4" ht="18.75">
      <c r="A1308" s="251" t="s">
        <v>4727</v>
      </c>
      <c r="B1308" s="251" t="s">
        <v>1235</v>
      </c>
      <c r="C1308" s="251" t="s">
        <v>1107</v>
      </c>
      <c r="D1308" s="324" t="s">
        <v>15390</v>
      </c>
    </row>
    <row r="1309" spans="1:4" ht="18.75">
      <c r="A1309" s="251" t="s">
        <v>4728</v>
      </c>
      <c r="B1309" s="251" t="s">
        <v>539</v>
      </c>
      <c r="C1309" s="251" t="s">
        <v>1139</v>
      </c>
      <c r="D1309" s="324" t="s">
        <v>15390</v>
      </c>
    </row>
    <row r="1310" spans="1:4" ht="18.75">
      <c r="A1310" s="251" t="s">
        <v>4729</v>
      </c>
      <c r="B1310" s="251" t="s">
        <v>1236</v>
      </c>
      <c r="C1310" s="251" t="s">
        <v>1139</v>
      </c>
      <c r="D1310" s="324" t="s">
        <v>15390</v>
      </c>
    </row>
    <row r="1311" spans="1:4" ht="18.75">
      <c r="A1311" s="251" t="s">
        <v>4730</v>
      </c>
      <c r="B1311" s="251" t="s">
        <v>1237</v>
      </c>
      <c r="C1311" s="251" t="s">
        <v>1139</v>
      </c>
      <c r="D1311" s="324" t="s">
        <v>15390</v>
      </c>
    </row>
    <row r="1312" spans="1:4" ht="18.75">
      <c r="A1312" s="251" t="s">
        <v>4731</v>
      </c>
      <c r="B1312" s="251" t="s">
        <v>1238</v>
      </c>
      <c r="C1312" s="251" t="s">
        <v>1221</v>
      </c>
      <c r="D1312" s="324" t="s">
        <v>15390</v>
      </c>
    </row>
    <row r="1313" spans="1:4" ht="18.75">
      <c r="A1313" s="251" t="s">
        <v>9719</v>
      </c>
      <c r="B1313" s="251" t="s">
        <v>9720</v>
      </c>
      <c r="C1313" s="251">
        <v>2016</v>
      </c>
      <c r="D1313" s="324" t="s">
        <v>15390</v>
      </c>
    </row>
    <row r="1314" spans="1:4" ht="18.75">
      <c r="A1314" s="251" t="s">
        <v>4732</v>
      </c>
      <c r="B1314" s="251" t="s">
        <v>939</v>
      </c>
      <c r="C1314" s="251" t="s">
        <v>1242</v>
      </c>
      <c r="D1314" s="324" t="s">
        <v>15390</v>
      </c>
    </row>
    <row r="1315" spans="1:4" ht="18.75">
      <c r="A1315" s="251" t="s">
        <v>4733</v>
      </c>
      <c r="B1315" s="251" t="s">
        <v>939</v>
      </c>
      <c r="C1315" s="251" t="s">
        <v>1243</v>
      </c>
      <c r="D1315" s="324" t="s">
        <v>15390</v>
      </c>
    </row>
    <row r="1316" spans="1:4" ht="18.75">
      <c r="A1316" s="251" t="s">
        <v>4734</v>
      </c>
      <c r="B1316" s="251" t="s">
        <v>1244</v>
      </c>
      <c r="C1316" s="251" t="s">
        <v>1125</v>
      </c>
      <c r="D1316" s="324" t="s">
        <v>15390</v>
      </c>
    </row>
    <row r="1317" spans="1:4" ht="18.75">
      <c r="A1317" s="251" t="s">
        <v>4735</v>
      </c>
      <c r="B1317" s="251" t="s">
        <v>1245</v>
      </c>
      <c r="C1317" s="251" t="s">
        <v>1091</v>
      </c>
      <c r="D1317" s="324" t="s">
        <v>15390</v>
      </c>
    </row>
    <row r="1318" spans="1:4" ht="18.75">
      <c r="A1318" s="251" t="s">
        <v>4736</v>
      </c>
      <c r="B1318" s="251" t="s">
        <v>402</v>
      </c>
      <c r="C1318" s="251" t="s">
        <v>1246</v>
      </c>
      <c r="D1318" s="324" t="s">
        <v>15390</v>
      </c>
    </row>
    <row r="1319" spans="1:4" ht="18.75">
      <c r="A1319" s="251" t="s">
        <v>4737</v>
      </c>
      <c r="B1319" s="251" t="s">
        <v>390</v>
      </c>
      <c r="C1319" s="251" t="s">
        <v>1154</v>
      </c>
      <c r="D1319" s="324" t="s">
        <v>15390</v>
      </c>
    </row>
    <row r="1320" spans="1:4" ht="18.75">
      <c r="A1320" s="251" t="s">
        <v>4738</v>
      </c>
      <c r="B1320" s="251" t="s">
        <v>1247</v>
      </c>
      <c r="C1320" s="251" t="s">
        <v>1205</v>
      </c>
      <c r="D1320" s="324" t="s">
        <v>15390</v>
      </c>
    </row>
    <row r="1321" spans="1:4" ht="18.75">
      <c r="A1321" s="251" t="s">
        <v>4739</v>
      </c>
      <c r="B1321" s="251" t="s">
        <v>1248</v>
      </c>
      <c r="C1321" s="251" t="s">
        <v>1205</v>
      </c>
      <c r="D1321" s="324" t="s">
        <v>15390</v>
      </c>
    </row>
    <row r="1322" spans="1:4" ht="18.75">
      <c r="A1322" s="251" t="s">
        <v>4740</v>
      </c>
      <c r="B1322" s="251" t="s">
        <v>1249</v>
      </c>
      <c r="C1322" s="251" t="s">
        <v>1139</v>
      </c>
      <c r="D1322" s="324" t="s">
        <v>15390</v>
      </c>
    </row>
    <row r="1323" spans="1:4" ht="18.75">
      <c r="A1323" s="251" t="s">
        <v>4741</v>
      </c>
      <c r="B1323" s="251" t="s">
        <v>389</v>
      </c>
      <c r="C1323" s="251" t="s">
        <v>1250</v>
      </c>
      <c r="D1323" s="324" t="s">
        <v>15390</v>
      </c>
    </row>
    <row r="1324" spans="1:4" ht="18.75">
      <c r="A1324" s="251" t="s">
        <v>4742</v>
      </c>
      <c r="B1324" s="251" t="s">
        <v>1251</v>
      </c>
      <c r="C1324" s="251" t="s">
        <v>1150</v>
      </c>
      <c r="D1324" s="324" t="s">
        <v>15390</v>
      </c>
    </row>
    <row r="1325" spans="1:4" ht="18.75">
      <c r="A1325" s="251" t="s">
        <v>4743</v>
      </c>
      <c r="B1325" s="251" t="s">
        <v>1252</v>
      </c>
      <c r="C1325" s="251" t="s">
        <v>1253</v>
      </c>
      <c r="D1325" s="324" t="s">
        <v>15390</v>
      </c>
    </row>
    <row r="1326" spans="1:4" ht="18.75">
      <c r="A1326" s="251" t="s">
        <v>4744</v>
      </c>
      <c r="B1326" s="251" t="s">
        <v>1254</v>
      </c>
      <c r="C1326" s="251" t="s">
        <v>1105</v>
      </c>
      <c r="D1326" s="324" t="s">
        <v>15390</v>
      </c>
    </row>
    <row r="1327" spans="1:4" ht="18.75">
      <c r="A1327" s="251" t="s">
        <v>4745</v>
      </c>
      <c r="B1327" s="251" t="s">
        <v>1254</v>
      </c>
      <c r="C1327" s="251" t="s">
        <v>1105</v>
      </c>
      <c r="D1327" s="324" t="s">
        <v>15390</v>
      </c>
    </row>
    <row r="1328" spans="1:4" ht="18.75">
      <c r="A1328" s="251" t="s">
        <v>4746</v>
      </c>
      <c r="B1328" s="251" t="s">
        <v>1254</v>
      </c>
      <c r="C1328" s="251" t="s">
        <v>1105</v>
      </c>
      <c r="D1328" s="324" t="s">
        <v>15390</v>
      </c>
    </row>
    <row r="1329" spans="1:4" ht="18.75">
      <c r="A1329" s="251" t="s">
        <v>4747</v>
      </c>
      <c r="B1329" s="251" t="s">
        <v>1234</v>
      </c>
      <c r="C1329" s="251" t="s">
        <v>1255</v>
      </c>
      <c r="D1329" s="324" t="s">
        <v>15390</v>
      </c>
    </row>
    <row r="1330" spans="1:4" ht="18.75">
      <c r="A1330" s="251" t="s">
        <v>4748</v>
      </c>
      <c r="B1330" s="251" t="s">
        <v>1256</v>
      </c>
      <c r="C1330" s="251" t="s">
        <v>1066</v>
      </c>
      <c r="D1330" s="324" t="s">
        <v>15390</v>
      </c>
    </row>
    <row r="1331" spans="1:4" ht="18.75">
      <c r="A1331" s="251" t="s">
        <v>4749</v>
      </c>
      <c r="B1331" s="251" t="s">
        <v>1257</v>
      </c>
      <c r="C1331" s="251" t="s">
        <v>1066</v>
      </c>
      <c r="D1331" s="324" t="s">
        <v>15390</v>
      </c>
    </row>
    <row r="1332" spans="1:4" ht="18.75">
      <c r="A1332" s="251" t="s">
        <v>4750</v>
      </c>
      <c r="B1332" s="251" t="s">
        <v>1258</v>
      </c>
      <c r="C1332" s="251" t="s">
        <v>1066</v>
      </c>
      <c r="D1332" s="324" t="s">
        <v>15390</v>
      </c>
    </row>
    <row r="1333" spans="1:4" ht="18.75">
      <c r="A1333" s="251" t="s">
        <v>4751</v>
      </c>
      <c r="B1333" s="251" t="s">
        <v>1259</v>
      </c>
      <c r="C1333" s="251" t="s">
        <v>1086</v>
      </c>
      <c r="D1333" s="324" t="s">
        <v>15390</v>
      </c>
    </row>
    <row r="1334" spans="1:4" ht="18.75">
      <c r="A1334" s="251" t="s">
        <v>4752</v>
      </c>
      <c r="B1334" s="251" t="s">
        <v>1259</v>
      </c>
      <c r="C1334" s="251" t="s">
        <v>1086</v>
      </c>
      <c r="D1334" s="324" t="s">
        <v>15390</v>
      </c>
    </row>
    <row r="1335" spans="1:4" ht="18.75">
      <c r="A1335" s="251" t="s">
        <v>4753</v>
      </c>
      <c r="B1335" s="251" t="s">
        <v>1259</v>
      </c>
      <c r="C1335" s="251" t="s">
        <v>1086</v>
      </c>
      <c r="D1335" s="324" t="s">
        <v>15390</v>
      </c>
    </row>
    <row r="1336" spans="1:4" ht="18.75">
      <c r="A1336" s="251" t="s">
        <v>4754</v>
      </c>
      <c r="B1336" s="251" t="s">
        <v>1260</v>
      </c>
      <c r="C1336" s="251" t="s">
        <v>1136</v>
      </c>
      <c r="D1336" s="324" t="s">
        <v>15390</v>
      </c>
    </row>
    <row r="1337" spans="1:4" ht="18.75">
      <c r="A1337" s="251" t="s">
        <v>4755</v>
      </c>
      <c r="B1337" s="251" t="s">
        <v>1260</v>
      </c>
      <c r="C1337" s="251" t="s">
        <v>1136</v>
      </c>
      <c r="D1337" s="324" t="s">
        <v>15390</v>
      </c>
    </row>
    <row r="1338" spans="1:4" ht="18.75">
      <c r="A1338" s="251" t="s">
        <v>4756</v>
      </c>
      <c r="B1338" s="251" t="s">
        <v>1261</v>
      </c>
      <c r="C1338" s="251" t="s">
        <v>1262</v>
      </c>
      <c r="D1338" s="324" t="s">
        <v>15390</v>
      </c>
    </row>
    <row r="1339" spans="1:4" ht="18.75">
      <c r="A1339" s="251" t="s">
        <v>4757</v>
      </c>
      <c r="B1339" s="251" t="s">
        <v>1263</v>
      </c>
      <c r="C1339" s="251" t="s">
        <v>1264</v>
      </c>
      <c r="D1339" s="324" t="s">
        <v>15390</v>
      </c>
    </row>
    <row r="1340" spans="1:4" ht="18.75">
      <c r="A1340" s="251" t="s">
        <v>4758</v>
      </c>
      <c r="B1340" s="251" t="s">
        <v>1263</v>
      </c>
      <c r="C1340" s="251" t="s">
        <v>1264</v>
      </c>
      <c r="D1340" s="324" t="s">
        <v>15390</v>
      </c>
    </row>
    <row r="1341" spans="1:4" ht="18.75">
      <c r="A1341" s="257" t="s">
        <v>12681</v>
      </c>
      <c r="B1341" s="257" t="s">
        <v>436</v>
      </c>
      <c r="C1341" s="186">
        <v>40518</v>
      </c>
      <c r="D1341" s="257" t="s">
        <v>15390</v>
      </c>
    </row>
    <row r="1342" spans="1:4" ht="18.75">
      <c r="A1342" s="257" t="s">
        <v>12682</v>
      </c>
      <c r="B1342" s="257" t="s">
        <v>452</v>
      </c>
      <c r="C1342" s="186">
        <v>40904</v>
      </c>
      <c r="D1342" s="257" t="s">
        <v>15390</v>
      </c>
    </row>
    <row r="1343" spans="1:4" ht="18.75">
      <c r="A1343" s="257" t="s">
        <v>12683</v>
      </c>
      <c r="B1343" s="257" t="s">
        <v>453</v>
      </c>
      <c r="C1343" s="186">
        <v>34668</v>
      </c>
      <c r="D1343" s="257" t="s">
        <v>15390</v>
      </c>
    </row>
    <row r="1344" spans="1:4" ht="18.75">
      <c r="A1344" s="257" t="s">
        <v>12684</v>
      </c>
      <c r="B1344" s="257" t="s">
        <v>454</v>
      </c>
      <c r="C1344" s="186">
        <v>42321</v>
      </c>
      <c r="D1344" s="257" t="s">
        <v>15390</v>
      </c>
    </row>
    <row r="1345" spans="1:4" ht="18.75">
      <c r="A1345" s="257" t="s">
        <v>12685</v>
      </c>
      <c r="B1345" s="257" t="s">
        <v>455</v>
      </c>
      <c r="C1345" s="186">
        <v>42360</v>
      </c>
      <c r="D1345" s="257" t="s">
        <v>15390</v>
      </c>
    </row>
    <row r="1346" spans="1:4" ht="18.75">
      <c r="A1346" s="251" t="s">
        <v>4759</v>
      </c>
      <c r="B1346" s="251" t="s">
        <v>1232</v>
      </c>
      <c r="C1346" s="251" t="s">
        <v>1267</v>
      </c>
      <c r="D1346" s="324" t="s">
        <v>15390</v>
      </c>
    </row>
    <row r="1347" spans="1:4" ht="18.75">
      <c r="A1347" s="251" t="s">
        <v>4760</v>
      </c>
      <c r="B1347" s="251" t="s">
        <v>1268</v>
      </c>
      <c r="C1347" s="251" t="s">
        <v>1154</v>
      </c>
      <c r="D1347" s="324" t="s">
        <v>15390</v>
      </c>
    </row>
    <row r="1348" spans="1:4" ht="18.75">
      <c r="A1348" s="251" t="s">
        <v>4761</v>
      </c>
      <c r="B1348" s="251" t="s">
        <v>1269</v>
      </c>
      <c r="C1348" s="251" t="s">
        <v>1190</v>
      </c>
      <c r="D1348" s="324" t="s">
        <v>15390</v>
      </c>
    </row>
    <row r="1349" spans="1:4" ht="18.75">
      <c r="A1349" s="251" t="s">
        <v>4762</v>
      </c>
      <c r="B1349" s="251" t="s">
        <v>389</v>
      </c>
      <c r="C1349" s="251" t="s">
        <v>1110</v>
      </c>
      <c r="D1349" s="324" t="s">
        <v>15390</v>
      </c>
    </row>
    <row r="1350" spans="1:4" ht="18.75">
      <c r="A1350" s="251" t="s">
        <v>4763</v>
      </c>
      <c r="B1350" s="251" t="s">
        <v>1270</v>
      </c>
      <c r="C1350" s="251" t="s">
        <v>1188</v>
      </c>
      <c r="D1350" s="324" t="s">
        <v>15390</v>
      </c>
    </row>
    <row r="1351" spans="1:4" ht="18.75">
      <c r="A1351" s="251" t="s">
        <v>4764</v>
      </c>
      <c r="B1351" s="251" t="s">
        <v>1272</v>
      </c>
      <c r="C1351" s="251" t="s">
        <v>1127</v>
      </c>
      <c r="D1351" s="324" t="s">
        <v>15390</v>
      </c>
    </row>
    <row r="1352" spans="1:4" ht="18.75">
      <c r="A1352" s="251" t="s">
        <v>4765</v>
      </c>
      <c r="B1352" s="251" t="s">
        <v>394</v>
      </c>
      <c r="C1352" s="251" t="s">
        <v>1273</v>
      </c>
      <c r="D1352" s="324" t="s">
        <v>15390</v>
      </c>
    </row>
    <row r="1353" spans="1:4" ht="18.75">
      <c r="A1353" s="251" t="s">
        <v>4766</v>
      </c>
      <c r="B1353" s="251" t="s">
        <v>1274</v>
      </c>
      <c r="C1353" s="251" t="s">
        <v>1075</v>
      </c>
      <c r="D1353" s="324" t="s">
        <v>15390</v>
      </c>
    </row>
    <row r="1354" spans="1:4" ht="18.75">
      <c r="A1354" s="251" t="s">
        <v>4767</v>
      </c>
      <c r="B1354" s="251" t="s">
        <v>1275</v>
      </c>
      <c r="C1354" s="251" t="s">
        <v>1168</v>
      </c>
      <c r="D1354" s="324" t="s">
        <v>15390</v>
      </c>
    </row>
    <row r="1355" spans="1:4" ht="18.75">
      <c r="A1355" s="251" t="s">
        <v>4768</v>
      </c>
      <c r="B1355" s="251" t="s">
        <v>1276</v>
      </c>
      <c r="C1355" s="251" t="s">
        <v>1110</v>
      </c>
      <c r="D1355" s="324" t="s">
        <v>15390</v>
      </c>
    </row>
    <row r="1356" spans="1:4" ht="18.75">
      <c r="A1356" s="251" t="s">
        <v>4769</v>
      </c>
      <c r="B1356" s="251" t="s">
        <v>1277</v>
      </c>
      <c r="C1356" s="251" t="s">
        <v>1226</v>
      </c>
      <c r="D1356" s="324" t="s">
        <v>15390</v>
      </c>
    </row>
    <row r="1357" spans="1:4" ht="18.75">
      <c r="A1357" s="251" t="s">
        <v>4770</v>
      </c>
      <c r="B1357" s="251" t="s">
        <v>1278</v>
      </c>
      <c r="C1357" s="251" t="s">
        <v>1279</v>
      </c>
      <c r="D1357" s="324" t="s">
        <v>15390</v>
      </c>
    </row>
    <row r="1358" spans="1:4" ht="18.75">
      <c r="A1358" s="251" t="s">
        <v>4771</v>
      </c>
      <c r="B1358" s="251" t="s">
        <v>1278</v>
      </c>
      <c r="C1358" s="251" t="s">
        <v>1280</v>
      </c>
      <c r="D1358" s="324" t="s">
        <v>15390</v>
      </c>
    </row>
    <row r="1359" spans="1:4" ht="18.75">
      <c r="A1359" s="251" t="s">
        <v>4772</v>
      </c>
      <c r="B1359" s="251" t="s">
        <v>389</v>
      </c>
      <c r="C1359" s="251" t="s">
        <v>1081</v>
      </c>
      <c r="D1359" s="324" t="s">
        <v>15390</v>
      </c>
    </row>
    <row r="1360" spans="1:4" ht="18.75">
      <c r="A1360" s="251" t="s">
        <v>4773</v>
      </c>
      <c r="B1360" s="251" t="s">
        <v>738</v>
      </c>
      <c r="C1360" s="251" t="s">
        <v>1283</v>
      </c>
      <c r="D1360" s="324" t="s">
        <v>15390</v>
      </c>
    </row>
    <row r="1361" spans="1:4" ht="18.75">
      <c r="A1361" s="251" t="s">
        <v>4774</v>
      </c>
      <c r="B1361" s="251" t="s">
        <v>1284</v>
      </c>
      <c r="C1361" s="251" t="s">
        <v>1253</v>
      </c>
      <c r="D1361" s="324" t="s">
        <v>15390</v>
      </c>
    </row>
    <row r="1362" spans="1:4" ht="18.75">
      <c r="A1362" s="251" t="s">
        <v>4775</v>
      </c>
      <c r="B1362" s="251" t="s">
        <v>395</v>
      </c>
      <c r="C1362" s="251" t="s">
        <v>1228</v>
      </c>
      <c r="D1362" s="324" t="s">
        <v>15390</v>
      </c>
    </row>
    <row r="1363" spans="1:4" ht="18.75">
      <c r="A1363" s="251" t="s">
        <v>4776</v>
      </c>
      <c r="B1363" s="251" t="s">
        <v>486</v>
      </c>
      <c r="C1363" s="251" t="s">
        <v>1253</v>
      </c>
      <c r="D1363" s="324" t="s">
        <v>15390</v>
      </c>
    </row>
    <row r="1364" spans="1:4" ht="18.75">
      <c r="A1364" s="251" t="s">
        <v>4777</v>
      </c>
      <c r="B1364" s="251" t="s">
        <v>1286</v>
      </c>
      <c r="C1364" s="251" t="s">
        <v>1098</v>
      </c>
      <c r="D1364" s="324" t="s">
        <v>15390</v>
      </c>
    </row>
    <row r="1365" spans="1:4" ht="18.75">
      <c r="A1365" s="251" t="s">
        <v>4778</v>
      </c>
      <c r="B1365" s="251" t="s">
        <v>1284</v>
      </c>
      <c r="C1365" s="251" t="s">
        <v>1098</v>
      </c>
      <c r="D1365" s="324" t="s">
        <v>15390</v>
      </c>
    </row>
    <row r="1366" spans="1:4" ht="18.75">
      <c r="A1366" s="251" t="s">
        <v>4779</v>
      </c>
      <c r="B1366" s="251" t="s">
        <v>1287</v>
      </c>
      <c r="C1366" s="251" t="s">
        <v>1098</v>
      </c>
      <c r="D1366" s="324" t="s">
        <v>15390</v>
      </c>
    </row>
    <row r="1367" spans="1:4" ht="18.75">
      <c r="A1367" s="251" t="s">
        <v>4780</v>
      </c>
      <c r="B1367" s="251" t="s">
        <v>578</v>
      </c>
      <c r="C1367" s="251" t="s">
        <v>329</v>
      </c>
      <c r="D1367" s="324" t="s">
        <v>15390</v>
      </c>
    </row>
    <row r="1368" spans="1:4" ht="18.75">
      <c r="A1368" s="251" t="s">
        <v>4781</v>
      </c>
      <c r="B1368" s="251" t="s">
        <v>1288</v>
      </c>
      <c r="C1368" s="251" t="s">
        <v>1132</v>
      </c>
      <c r="D1368" s="324" t="s">
        <v>15390</v>
      </c>
    </row>
    <row r="1369" spans="1:4" ht="18.75">
      <c r="A1369" s="251" t="s">
        <v>4782</v>
      </c>
      <c r="B1369" s="251" t="s">
        <v>1289</v>
      </c>
      <c r="C1369" s="251" t="s">
        <v>1290</v>
      </c>
      <c r="D1369" s="324" t="s">
        <v>15390</v>
      </c>
    </row>
    <row r="1370" spans="1:4" ht="18.75">
      <c r="A1370" s="251" t="s">
        <v>4783</v>
      </c>
      <c r="B1370" s="251" t="s">
        <v>1291</v>
      </c>
      <c r="C1370" s="251" t="s">
        <v>1290</v>
      </c>
      <c r="D1370" s="324" t="s">
        <v>15390</v>
      </c>
    </row>
    <row r="1371" spans="1:4" ht="18.75">
      <c r="A1371" s="251" t="s">
        <v>4784</v>
      </c>
      <c r="B1371" s="251" t="s">
        <v>1292</v>
      </c>
      <c r="C1371" s="251" t="s">
        <v>1096</v>
      </c>
      <c r="D1371" s="324" t="s">
        <v>15390</v>
      </c>
    </row>
    <row r="1372" spans="1:4" ht="18.75">
      <c r="A1372" s="251" t="s">
        <v>4785</v>
      </c>
      <c r="B1372" s="251" t="s">
        <v>1292</v>
      </c>
      <c r="C1372" s="251" t="s">
        <v>1096</v>
      </c>
      <c r="D1372" s="324" t="s">
        <v>15390</v>
      </c>
    </row>
    <row r="1373" spans="1:4" ht="18.75">
      <c r="A1373" s="251" t="s">
        <v>4786</v>
      </c>
      <c r="B1373" s="251" t="s">
        <v>953</v>
      </c>
      <c r="C1373" s="251" t="s">
        <v>1293</v>
      </c>
      <c r="D1373" s="324" t="s">
        <v>15390</v>
      </c>
    </row>
    <row r="1374" spans="1:4" ht="18.75">
      <c r="A1374" s="251" t="s">
        <v>4787</v>
      </c>
      <c r="B1374" s="251" t="s">
        <v>1294</v>
      </c>
      <c r="C1374" s="251" t="s">
        <v>1271</v>
      </c>
      <c r="D1374" s="324" t="s">
        <v>15390</v>
      </c>
    </row>
    <row r="1375" spans="1:4" ht="18.75">
      <c r="A1375" s="251" t="s">
        <v>4788</v>
      </c>
      <c r="B1375" s="251" t="s">
        <v>1294</v>
      </c>
      <c r="C1375" s="251" t="s">
        <v>1271</v>
      </c>
      <c r="D1375" s="324" t="s">
        <v>15390</v>
      </c>
    </row>
    <row r="1376" spans="1:4" ht="18.75">
      <c r="A1376" s="251" t="s">
        <v>4789</v>
      </c>
      <c r="B1376" s="251" t="s">
        <v>1294</v>
      </c>
      <c r="C1376" s="251" t="s">
        <v>1271</v>
      </c>
      <c r="D1376" s="324" t="s">
        <v>15390</v>
      </c>
    </row>
    <row r="1377" spans="1:4" ht="18.75">
      <c r="A1377" s="251" t="s">
        <v>4790</v>
      </c>
      <c r="B1377" s="251" t="s">
        <v>1294</v>
      </c>
      <c r="C1377" s="251" t="s">
        <v>1271</v>
      </c>
      <c r="D1377" s="324" t="s">
        <v>15390</v>
      </c>
    </row>
    <row r="1378" spans="1:4" ht="18.75">
      <c r="A1378" s="251" t="s">
        <v>4791</v>
      </c>
      <c r="B1378" s="251" t="s">
        <v>1294</v>
      </c>
      <c r="C1378" s="251" t="s">
        <v>1271</v>
      </c>
      <c r="D1378" s="324" t="s">
        <v>15390</v>
      </c>
    </row>
    <row r="1379" spans="1:4" ht="18.75">
      <c r="A1379" s="251" t="s">
        <v>4792</v>
      </c>
      <c r="B1379" s="251" t="s">
        <v>1294</v>
      </c>
      <c r="C1379" s="251" t="s">
        <v>1271</v>
      </c>
      <c r="D1379" s="324" t="s">
        <v>15390</v>
      </c>
    </row>
    <row r="1380" spans="1:4" ht="18.75">
      <c r="A1380" s="251" t="s">
        <v>4793</v>
      </c>
      <c r="B1380" s="251" t="s">
        <v>1294</v>
      </c>
      <c r="C1380" s="251" t="s">
        <v>1271</v>
      </c>
      <c r="D1380" s="324" t="s">
        <v>15390</v>
      </c>
    </row>
    <row r="1381" spans="1:4" ht="18.75">
      <c r="A1381" s="251" t="s">
        <v>4794</v>
      </c>
      <c r="B1381" s="251" t="s">
        <v>1295</v>
      </c>
      <c r="C1381" s="251" t="s">
        <v>1066</v>
      </c>
      <c r="D1381" s="324" t="s">
        <v>15390</v>
      </c>
    </row>
    <row r="1382" spans="1:4" ht="18.75">
      <c r="A1382" s="251" t="s">
        <v>4795</v>
      </c>
      <c r="B1382" s="251" t="s">
        <v>1296</v>
      </c>
      <c r="C1382" s="251" t="s">
        <v>1123</v>
      </c>
      <c r="D1382" s="324" t="s">
        <v>15390</v>
      </c>
    </row>
    <row r="1383" spans="1:4" ht="18.75">
      <c r="A1383" s="251" t="s">
        <v>4796</v>
      </c>
      <c r="B1383" s="251" t="s">
        <v>1297</v>
      </c>
      <c r="C1383" s="251" t="s">
        <v>1298</v>
      </c>
      <c r="D1383" s="324" t="s">
        <v>15390</v>
      </c>
    </row>
    <row r="1384" spans="1:4" ht="18.75">
      <c r="A1384" s="251" t="s">
        <v>4797</v>
      </c>
      <c r="B1384" s="251" t="s">
        <v>1299</v>
      </c>
      <c r="C1384" s="251" t="s">
        <v>1300</v>
      </c>
      <c r="D1384" s="324" t="s">
        <v>15390</v>
      </c>
    </row>
    <row r="1385" spans="1:4" ht="18.75">
      <c r="A1385" s="251" t="s">
        <v>4798</v>
      </c>
      <c r="B1385" s="251" t="s">
        <v>1299</v>
      </c>
      <c r="C1385" s="251" t="s">
        <v>1300</v>
      </c>
      <c r="D1385" s="324" t="s">
        <v>15390</v>
      </c>
    </row>
    <row r="1386" spans="1:4" ht="18.75">
      <c r="A1386" s="251" t="s">
        <v>4799</v>
      </c>
      <c r="B1386" s="251" t="s">
        <v>1301</v>
      </c>
      <c r="C1386" s="251" t="s">
        <v>1172</v>
      </c>
      <c r="D1386" s="324" t="s">
        <v>15390</v>
      </c>
    </row>
    <row r="1387" spans="1:4" ht="18.75">
      <c r="A1387" s="251" t="s">
        <v>4800</v>
      </c>
      <c r="B1387" s="251" t="s">
        <v>1301</v>
      </c>
      <c r="C1387" s="251" t="s">
        <v>1172</v>
      </c>
      <c r="D1387" s="324" t="s">
        <v>15390</v>
      </c>
    </row>
    <row r="1388" spans="1:4" ht="18.75">
      <c r="A1388" s="251" t="s">
        <v>4801</v>
      </c>
      <c r="B1388" s="251" t="s">
        <v>1301</v>
      </c>
      <c r="C1388" s="251" t="s">
        <v>1172</v>
      </c>
      <c r="D1388" s="324" t="s">
        <v>15390</v>
      </c>
    </row>
    <row r="1389" spans="1:4" ht="18.75">
      <c r="A1389" s="251" t="s">
        <v>4802</v>
      </c>
      <c r="B1389" s="251" t="s">
        <v>1301</v>
      </c>
      <c r="C1389" s="251" t="s">
        <v>1172</v>
      </c>
      <c r="D1389" s="324" t="s">
        <v>15390</v>
      </c>
    </row>
    <row r="1390" spans="1:4" ht="18.75">
      <c r="A1390" s="251" t="s">
        <v>4803</v>
      </c>
      <c r="B1390" s="251" t="s">
        <v>1301</v>
      </c>
      <c r="C1390" s="251" t="s">
        <v>1172</v>
      </c>
      <c r="D1390" s="324" t="s">
        <v>15390</v>
      </c>
    </row>
    <row r="1391" spans="1:4" ht="18.75">
      <c r="A1391" s="251" t="s">
        <v>4804</v>
      </c>
      <c r="B1391" s="251" t="s">
        <v>1151</v>
      </c>
      <c r="C1391" s="251" t="s">
        <v>1172</v>
      </c>
      <c r="D1391" s="324" t="s">
        <v>15390</v>
      </c>
    </row>
    <row r="1392" spans="1:4" ht="18.75">
      <c r="A1392" s="251" t="s">
        <v>4805</v>
      </c>
      <c r="B1392" s="251" t="s">
        <v>1151</v>
      </c>
      <c r="C1392" s="251" t="s">
        <v>1172</v>
      </c>
      <c r="D1392" s="324" t="s">
        <v>15390</v>
      </c>
    </row>
    <row r="1393" spans="1:4" ht="18.75">
      <c r="A1393" s="251" t="s">
        <v>4806</v>
      </c>
      <c r="B1393" s="251" t="s">
        <v>1302</v>
      </c>
      <c r="C1393" s="251" t="s">
        <v>1172</v>
      </c>
      <c r="D1393" s="324" t="s">
        <v>15390</v>
      </c>
    </row>
    <row r="1394" spans="1:4" ht="18.75">
      <c r="A1394" s="251" t="s">
        <v>4807</v>
      </c>
      <c r="B1394" s="251" t="s">
        <v>1303</v>
      </c>
      <c r="C1394" s="251" t="s">
        <v>1115</v>
      </c>
      <c r="D1394" s="324" t="s">
        <v>15390</v>
      </c>
    </row>
    <row r="1395" spans="1:4" ht="18.75">
      <c r="A1395" s="251" t="s">
        <v>4808</v>
      </c>
      <c r="B1395" s="251" t="s">
        <v>1304</v>
      </c>
      <c r="C1395" s="251" t="s">
        <v>1115</v>
      </c>
      <c r="D1395" s="324" t="s">
        <v>15390</v>
      </c>
    </row>
    <row r="1396" spans="1:4" ht="18.75">
      <c r="A1396" s="251" t="s">
        <v>4809</v>
      </c>
      <c r="B1396" s="251" t="s">
        <v>1305</v>
      </c>
      <c r="C1396" s="251" t="s">
        <v>1098</v>
      </c>
      <c r="D1396" s="324" t="s">
        <v>15390</v>
      </c>
    </row>
    <row r="1397" spans="1:4" ht="18.75">
      <c r="A1397" s="251" t="s">
        <v>4810</v>
      </c>
      <c r="B1397" s="251" t="s">
        <v>1306</v>
      </c>
      <c r="C1397" s="251" t="s">
        <v>1115</v>
      </c>
      <c r="D1397" s="324" t="s">
        <v>15390</v>
      </c>
    </row>
    <row r="1398" spans="1:4" ht="18.75">
      <c r="A1398" s="251" t="s">
        <v>4811</v>
      </c>
      <c r="B1398" s="251" t="s">
        <v>1307</v>
      </c>
      <c r="C1398" s="251" t="s">
        <v>1308</v>
      </c>
      <c r="D1398" s="324" t="s">
        <v>15390</v>
      </c>
    </row>
    <row r="1399" spans="1:4" ht="18.75">
      <c r="A1399" s="251" t="s">
        <v>4812</v>
      </c>
      <c r="B1399" s="251" t="s">
        <v>1309</v>
      </c>
      <c r="C1399" s="251" t="s">
        <v>1136</v>
      </c>
      <c r="D1399" s="324" t="s">
        <v>15390</v>
      </c>
    </row>
    <row r="1400" spans="1:4" ht="18.75">
      <c r="A1400" s="251" t="s">
        <v>4813</v>
      </c>
      <c r="B1400" s="251" t="s">
        <v>1310</v>
      </c>
      <c r="C1400" s="251" t="s">
        <v>1134</v>
      </c>
      <c r="D1400" s="324" t="s">
        <v>15390</v>
      </c>
    </row>
    <row r="1401" spans="1:4" ht="18.75">
      <c r="A1401" s="251" t="s">
        <v>4814</v>
      </c>
      <c r="B1401" s="251" t="s">
        <v>1299</v>
      </c>
      <c r="C1401" s="251" t="s">
        <v>1115</v>
      </c>
      <c r="D1401" s="324" t="s">
        <v>15390</v>
      </c>
    </row>
    <row r="1402" spans="1:4" ht="18.75">
      <c r="A1402" s="251" t="s">
        <v>4815</v>
      </c>
      <c r="B1402" s="251" t="s">
        <v>1311</v>
      </c>
      <c r="C1402" s="251" t="s">
        <v>1112</v>
      </c>
      <c r="D1402" s="324" t="s">
        <v>15390</v>
      </c>
    </row>
    <row r="1403" spans="1:4" ht="18.75">
      <c r="A1403" s="251" t="s">
        <v>4816</v>
      </c>
      <c r="B1403" s="251" t="s">
        <v>1302</v>
      </c>
      <c r="C1403" s="251" t="s">
        <v>1098</v>
      </c>
      <c r="D1403" s="324" t="s">
        <v>15390</v>
      </c>
    </row>
    <row r="1404" spans="1:4" ht="18.75">
      <c r="A1404" s="251" t="s">
        <v>4817</v>
      </c>
      <c r="B1404" s="251" t="s">
        <v>1303</v>
      </c>
      <c r="C1404" s="251" t="s">
        <v>1115</v>
      </c>
      <c r="D1404" s="324" t="s">
        <v>15390</v>
      </c>
    </row>
    <row r="1405" spans="1:4" ht="18.75">
      <c r="A1405" s="251" t="s">
        <v>4818</v>
      </c>
      <c r="B1405" s="251" t="s">
        <v>1151</v>
      </c>
      <c r="C1405" s="251" t="s">
        <v>1096</v>
      </c>
      <c r="D1405" s="324" t="s">
        <v>15390</v>
      </c>
    </row>
    <row r="1406" spans="1:4" ht="18.75">
      <c r="A1406" s="251" t="s">
        <v>4819</v>
      </c>
      <c r="B1406" s="251" t="s">
        <v>1151</v>
      </c>
      <c r="C1406" s="251" t="s">
        <v>1096</v>
      </c>
      <c r="D1406" s="324" t="s">
        <v>15390</v>
      </c>
    </row>
    <row r="1407" spans="1:4" ht="18.75">
      <c r="A1407" s="251" t="s">
        <v>4820</v>
      </c>
      <c r="B1407" s="251" t="s">
        <v>1312</v>
      </c>
      <c r="C1407" s="251" t="s">
        <v>1290</v>
      </c>
      <c r="D1407" s="324" t="s">
        <v>15390</v>
      </c>
    </row>
    <row r="1408" spans="1:4" ht="18.75">
      <c r="A1408" s="251" t="s">
        <v>4821</v>
      </c>
      <c r="B1408" s="251" t="s">
        <v>1312</v>
      </c>
      <c r="C1408" s="251" t="s">
        <v>1290</v>
      </c>
      <c r="D1408" s="324" t="s">
        <v>15390</v>
      </c>
    </row>
    <row r="1409" spans="1:4" ht="18.75">
      <c r="A1409" s="251" t="s">
        <v>4822</v>
      </c>
      <c r="B1409" s="251" t="s">
        <v>1313</v>
      </c>
      <c r="C1409" s="251" t="s">
        <v>1134</v>
      </c>
      <c r="D1409" s="324" t="s">
        <v>15390</v>
      </c>
    </row>
    <row r="1410" spans="1:4" ht="18.75">
      <c r="A1410" s="251" t="s">
        <v>4823</v>
      </c>
      <c r="B1410" s="251" t="s">
        <v>1313</v>
      </c>
      <c r="C1410" s="251" t="s">
        <v>1134</v>
      </c>
      <c r="D1410" s="324" t="s">
        <v>15390</v>
      </c>
    </row>
    <row r="1411" spans="1:4" ht="18.75">
      <c r="A1411" s="251" t="s">
        <v>4824</v>
      </c>
      <c r="B1411" s="251" t="s">
        <v>1314</v>
      </c>
      <c r="C1411" s="251" t="s">
        <v>1134</v>
      </c>
      <c r="D1411" s="324" t="s">
        <v>15390</v>
      </c>
    </row>
    <row r="1412" spans="1:4" ht="18.75">
      <c r="A1412" s="251" t="s">
        <v>4825</v>
      </c>
      <c r="B1412" s="251" t="s">
        <v>958</v>
      </c>
      <c r="C1412" s="251" t="s">
        <v>1134</v>
      </c>
      <c r="D1412" s="324" t="s">
        <v>15390</v>
      </c>
    </row>
    <row r="1413" spans="1:4" ht="18.75">
      <c r="A1413" s="251" t="s">
        <v>4826</v>
      </c>
      <c r="B1413" s="251" t="s">
        <v>958</v>
      </c>
      <c r="C1413" s="251" t="s">
        <v>1134</v>
      </c>
      <c r="D1413" s="324" t="s">
        <v>15390</v>
      </c>
    </row>
    <row r="1414" spans="1:4" ht="18.75">
      <c r="A1414" s="251" t="s">
        <v>4827</v>
      </c>
      <c r="B1414" s="251" t="s">
        <v>1315</v>
      </c>
      <c r="C1414" s="251" t="s">
        <v>1134</v>
      </c>
      <c r="D1414" s="324" t="s">
        <v>15390</v>
      </c>
    </row>
    <row r="1415" spans="1:4" ht="18.75">
      <c r="A1415" s="251" t="s">
        <v>4828</v>
      </c>
      <c r="B1415" s="251" t="s">
        <v>1316</v>
      </c>
      <c r="C1415" s="251" t="s">
        <v>1134</v>
      </c>
      <c r="D1415" s="324" t="s">
        <v>15390</v>
      </c>
    </row>
    <row r="1416" spans="1:4" ht="18.75">
      <c r="A1416" s="251" t="s">
        <v>4829</v>
      </c>
      <c r="B1416" s="251" t="s">
        <v>1151</v>
      </c>
      <c r="C1416" s="251" t="s">
        <v>1096</v>
      </c>
      <c r="D1416" s="324" t="s">
        <v>15390</v>
      </c>
    </row>
    <row r="1417" spans="1:4" ht="18.75">
      <c r="A1417" s="251" t="s">
        <v>4830</v>
      </c>
      <c r="B1417" s="251" t="s">
        <v>1151</v>
      </c>
      <c r="C1417" s="251" t="s">
        <v>1096</v>
      </c>
      <c r="D1417" s="324" t="s">
        <v>15390</v>
      </c>
    </row>
    <row r="1418" spans="1:4" ht="18.75">
      <c r="A1418" s="251" t="s">
        <v>4831</v>
      </c>
      <c r="B1418" s="251" t="s">
        <v>1151</v>
      </c>
      <c r="C1418" s="251" t="s">
        <v>1096</v>
      </c>
      <c r="D1418" s="324" t="s">
        <v>15390</v>
      </c>
    </row>
    <row r="1419" spans="1:4" ht="18.75">
      <c r="A1419" s="251" t="s">
        <v>4832</v>
      </c>
      <c r="B1419" s="251" t="s">
        <v>1151</v>
      </c>
      <c r="C1419" s="251" t="s">
        <v>1096</v>
      </c>
      <c r="D1419" s="324" t="s">
        <v>15390</v>
      </c>
    </row>
    <row r="1420" spans="1:4" ht="18.75">
      <c r="A1420" s="251" t="s">
        <v>4833</v>
      </c>
      <c r="B1420" s="251" t="s">
        <v>1151</v>
      </c>
      <c r="C1420" s="251" t="s">
        <v>1096</v>
      </c>
      <c r="D1420" s="324" t="s">
        <v>15390</v>
      </c>
    </row>
    <row r="1421" spans="1:4" ht="18.75">
      <c r="A1421" s="251" t="s">
        <v>4834</v>
      </c>
      <c r="B1421" s="251" t="s">
        <v>1151</v>
      </c>
      <c r="C1421" s="251" t="s">
        <v>1096</v>
      </c>
      <c r="D1421" s="324" t="s">
        <v>15390</v>
      </c>
    </row>
    <row r="1422" spans="1:4" ht="18.75">
      <c r="A1422" s="251" t="s">
        <v>4835</v>
      </c>
      <c r="B1422" s="251" t="s">
        <v>434</v>
      </c>
      <c r="C1422" s="251" t="s">
        <v>1134</v>
      </c>
      <c r="D1422" s="324" t="s">
        <v>15390</v>
      </c>
    </row>
    <row r="1423" spans="1:4" ht="18.75">
      <c r="A1423" s="251" t="s">
        <v>4836</v>
      </c>
      <c r="B1423" s="251" t="s">
        <v>1317</v>
      </c>
      <c r="C1423" s="251" t="s">
        <v>1290</v>
      </c>
      <c r="D1423" s="324" t="s">
        <v>15390</v>
      </c>
    </row>
    <row r="1424" spans="1:4" ht="18.75">
      <c r="A1424" s="251" t="s">
        <v>4837</v>
      </c>
      <c r="B1424" s="251" t="s">
        <v>1318</v>
      </c>
      <c r="C1424" s="251" t="s">
        <v>1134</v>
      </c>
      <c r="D1424" s="324" t="s">
        <v>15390</v>
      </c>
    </row>
    <row r="1425" spans="1:4" ht="18.75">
      <c r="A1425" s="251" t="s">
        <v>4838</v>
      </c>
      <c r="B1425" s="251" t="s">
        <v>1319</v>
      </c>
      <c r="C1425" s="251" t="s">
        <v>1290</v>
      </c>
      <c r="D1425" s="324" t="s">
        <v>15390</v>
      </c>
    </row>
    <row r="1426" spans="1:4" ht="18.75">
      <c r="A1426" s="251" t="s">
        <v>4839</v>
      </c>
      <c r="B1426" s="251" t="s">
        <v>1301</v>
      </c>
      <c r="C1426" s="251" t="s">
        <v>1290</v>
      </c>
      <c r="D1426" s="324" t="s">
        <v>15390</v>
      </c>
    </row>
    <row r="1427" spans="1:4" ht="18.75">
      <c r="A1427" s="251" t="s">
        <v>4840</v>
      </c>
      <c r="B1427" s="251" t="s">
        <v>1301</v>
      </c>
      <c r="C1427" s="251" t="s">
        <v>1290</v>
      </c>
      <c r="D1427" s="324" t="s">
        <v>15390</v>
      </c>
    </row>
    <row r="1428" spans="1:4" ht="18.75">
      <c r="A1428" s="251" t="s">
        <v>4841</v>
      </c>
      <c r="B1428" s="251" t="s">
        <v>1301</v>
      </c>
      <c r="C1428" s="251" t="s">
        <v>1290</v>
      </c>
      <c r="D1428" s="324" t="s">
        <v>15390</v>
      </c>
    </row>
    <row r="1429" spans="1:4" ht="18.75">
      <c r="A1429" s="251" t="s">
        <v>4842</v>
      </c>
      <c r="B1429" s="251" t="s">
        <v>1301</v>
      </c>
      <c r="C1429" s="251" t="s">
        <v>1290</v>
      </c>
      <c r="D1429" s="324" t="s">
        <v>15390</v>
      </c>
    </row>
    <row r="1430" spans="1:4" ht="18.75">
      <c r="A1430" s="251" t="s">
        <v>4843</v>
      </c>
      <c r="B1430" s="251" t="s">
        <v>1301</v>
      </c>
      <c r="C1430" s="251" t="s">
        <v>1290</v>
      </c>
      <c r="D1430" s="324" t="s">
        <v>15390</v>
      </c>
    </row>
    <row r="1431" spans="1:4" ht="18.75">
      <c r="A1431" s="251" t="s">
        <v>4844</v>
      </c>
      <c r="B1431" s="251" t="s">
        <v>1321</v>
      </c>
      <c r="C1431" s="251" t="s">
        <v>1068</v>
      </c>
      <c r="D1431" s="324" t="s">
        <v>15390</v>
      </c>
    </row>
    <row r="1432" spans="1:4" ht="18.75">
      <c r="A1432" s="251" t="s">
        <v>4845</v>
      </c>
      <c r="B1432" s="251" t="s">
        <v>1322</v>
      </c>
      <c r="C1432" s="251" t="s">
        <v>1100</v>
      </c>
      <c r="D1432" s="324" t="s">
        <v>15390</v>
      </c>
    </row>
    <row r="1433" spans="1:4" ht="18.75">
      <c r="A1433" s="251" t="s">
        <v>4846</v>
      </c>
      <c r="B1433" s="251" t="s">
        <v>1323</v>
      </c>
      <c r="C1433" s="251" t="s">
        <v>1324</v>
      </c>
      <c r="D1433" s="324" t="s">
        <v>15390</v>
      </c>
    </row>
    <row r="1434" spans="1:4" ht="18.75">
      <c r="A1434" s="251" t="s">
        <v>4847</v>
      </c>
      <c r="B1434" s="251" t="s">
        <v>1325</v>
      </c>
      <c r="C1434" s="251" t="s">
        <v>1205</v>
      </c>
      <c r="D1434" s="324" t="s">
        <v>15390</v>
      </c>
    </row>
    <row r="1435" spans="1:4" ht="18.75">
      <c r="A1435" s="251" t="s">
        <v>4848</v>
      </c>
      <c r="B1435" s="251" t="s">
        <v>1326</v>
      </c>
      <c r="C1435" s="251" t="s">
        <v>1205</v>
      </c>
      <c r="D1435" s="324" t="s">
        <v>15390</v>
      </c>
    </row>
    <row r="1436" spans="1:4" ht="18.75">
      <c r="A1436" s="251" t="s">
        <v>4849</v>
      </c>
      <c r="B1436" s="251" t="s">
        <v>1327</v>
      </c>
      <c r="C1436" s="251" t="s">
        <v>1205</v>
      </c>
      <c r="D1436" s="324" t="s">
        <v>15390</v>
      </c>
    </row>
    <row r="1437" spans="1:4" ht="18.75">
      <c r="A1437" s="251" t="s">
        <v>4850</v>
      </c>
      <c r="B1437" s="251" t="s">
        <v>1328</v>
      </c>
      <c r="C1437" s="251" t="s">
        <v>1205</v>
      </c>
      <c r="D1437" s="324" t="s">
        <v>15390</v>
      </c>
    </row>
    <row r="1438" spans="1:4" ht="18.75">
      <c r="A1438" s="251" t="s">
        <v>4851</v>
      </c>
      <c r="B1438" s="251" t="s">
        <v>434</v>
      </c>
      <c r="C1438" s="251" t="s">
        <v>1205</v>
      </c>
      <c r="D1438" s="324" t="s">
        <v>15390</v>
      </c>
    </row>
    <row r="1439" spans="1:4" ht="18.75">
      <c r="A1439" s="251" t="s">
        <v>4852</v>
      </c>
      <c r="B1439" s="251" t="s">
        <v>1326</v>
      </c>
      <c r="C1439" s="251" t="s">
        <v>1205</v>
      </c>
      <c r="D1439" s="324" t="s">
        <v>15390</v>
      </c>
    </row>
    <row r="1440" spans="1:4" ht="18.75">
      <c r="A1440" s="251" t="s">
        <v>4853</v>
      </c>
      <c r="B1440" s="251" t="s">
        <v>1329</v>
      </c>
      <c r="C1440" s="251" t="s">
        <v>1330</v>
      </c>
      <c r="D1440" s="324" t="s">
        <v>15390</v>
      </c>
    </row>
    <row r="1441" spans="1:4" ht="18.75">
      <c r="A1441" s="251" t="s">
        <v>4854</v>
      </c>
      <c r="B1441" s="251" t="s">
        <v>1331</v>
      </c>
      <c r="C1441" s="251" t="s">
        <v>1332</v>
      </c>
      <c r="D1441" s="324" t="s">
        <v>15390</v>
      </c>
    </row>
    <row r="1442" spans="1:4" ht="18.75">
      <c r="A1442" s="251" t="s">
        <v>4855</v>
      </c>
      <c r="B1442" s="251" t="s">
        <v>1333</v>
      </c>
      <c r="C1442" s="251" t="s">
        <v>1143</v>
      </c>
      <c r="D1442" s="324" t="s">
        <v>15390</v>
      </c>
    </row>
    <row r="1443" spans="1:4" ht="18.75">
      <c r="A1443" s="251" t="s">
        <v>4856</v>
      </c>
      <c r="B1443" s="251" t="s">
        <v>1333</v>
      </c>
      <c r="C1443" s="251" t="s">
        <v>1143</v>
      </c>
      <c r="D1443" s="324" t="s">
        <v>15390</v>
      </c>
    </row>
    <row r="1444" spans="1:4" ht="18.75">
      <c r="A1444" s="251" t="s">
        <v>4857</v>
      </c>
      <c r="B1444" s="251" t="s">
        <v>1333</v>
      </c>
      <c r="C1444" s="251" t="s">
        <v>1143</v>
      </c>
      <c r="D1444" s="324" t="s">
        <v>15390</v>
      </c>
    </row>
    <row r="1445" spans="1:4" ht="18.75">
      <c r="A1445" s="251" t="s">
        <v>4858</v>
      </c>
      <c r="B1445" s="251" t="s">
        <v>1333</v>
      </c>
      <c r="C1445" s="251" t="s">
        <v>1143</v>
      </c>
      <c r="D1445" s="324" t="s">
        <v>15390</v>
      </c>
    </row>
    <row r="1446" spans="1:4" ht="18.75">
      <c r="A1446" s="251" t="s">
        <v>4859</v>
      </c>
      <c r="B1446" s="251" t="s">
        <v>1334</v>
      </c>
      <c r="C1446" s="251" t="s">
        <v>1143</v>
      </c>
      <c r="D1446" s="324" t="s">
        <v>15390</v>
      </c>
    </row>
    <row r="1447" spans="1:4" ht="18.75">
      <c r="A1447" s="251" t="s">
        <v>4860</v>
      </c>
      <c r="B1447" s="251" t="s">
        <v>1335</v>
      </c>
      <c r="C1447" s="251" t="s">
        <v>1145</v>
      </c>
      <c r="D1447" s="324" t="s">
        <v>15390</v>
      </c>
    </row>
    <row r="1448" spans="1:4" ht="18.75">
      <c r="A1448" s="251" t="s">
        <v>4861</v>
      </c>
      <c r="B1448" s="251" t="s">
        <v>1335</v>
      </c>
      <c r="C1448" s="251" t="s">
        <v>1145</v>
      </c>
      <c r="D1448" s="324" t="s">
        <v>15390</v>
      </c>
    </row>
    <row r="1449" spans="1:4" ht="18.75">
      <c r="A1449" s="251" t="s">
        <v>4862</v>
      </c>
      <c r="B1449" s="251" t="s">
        <v>1335</v>
      </c>
      <c r="C1449" s="251" t="s">
        <v>1145</v>
      </c>
      <c r="D1449" s="324" t="s">
        <v>15390</v>
      </c>
    </row>
    <row r="1450" spans="1:4" ht="18.75">
      <c r="A1450" s="251" t="s">
        <v>4863</v>
      </c>
      <c r="B1450" s="251" t="s">
        <v>1336</v>
      </c>
      <c r="C1450" s="251" t="s">
        <v>1148</v>
      </c>
      <c r="D1450" s="324" t="s">
        <v>15390</v>
      </c>
    </row>
    <row r="1451" spans="1:4" ht="18.75">
      <c r="A1451" s="251" t="s">
        <v>4864</v>
      </c>
      <c r="B1451" s="251" t="s">
        <v>1337</v>
      </c>
      <c r="C1451" s="251" t="s">
        <v>1148</v>
      </c>
      <c r="D1451" s="324" t="s">
        <v>15390</v>
      </c>
    </row>
    <row r="1452" spans="1:4" ht="18.75">
      <c r="A1452" s="251" t="s">
        <v>4865</v>
      </c>
      <c r="B1452" s="251" t="s">
        <v>1337</v>
      </c>
      <c r="C1452" s="251" t="s">
        <v>1148</v>
      </c>
      <c r="D1452" s="324" t="s">
        <v>15390</v>
      </c>
    </row>
    <row r="1453" spans="1:4" ht="18.75">
      <c r="A1453" s="251" t="s">
        <v>4866</v>
      </c>
      <c r="B1453" s="251" t="s">
        <v>1338</v>
      </c>
      <c r="C1453" s="251" t="s">
        <v>1339</v>
      </c>
      <c r="D1453" s="324" t="s">
        <v>15390</v>
      </c>
    </row>
    <row r="1454" spans="1:4" ht="18.75">
      <c r="A1454" s="251" t="s">
        <v>4867</v>
      </c>
      <c r="B1454" s="251" t="s">
        <v>1327</v>
      </c>
      <c r="C1454" s="251" t="s">
        <v>1340</v>
      </c>
      <c r="D1454" s="324" t="s">
        <v>15390</v>
      </c>
    </row>
    <row r="1455" spans="1:4" ht="18.75">
      <c r="A1455" s="53" t="s">
        <v>9902</v>
      </c>
      <c r="B1455" s="257" t="s">
        <v>9903</v>
      </c>
      <c r="C1455" s="53" t="s">
        <v>9880</v>
      </c>
      <c r="D1455" s="324" t="s">
        <v>15390</v>
      </c>
    </row>
    <row r="1456" spans="1:4" ht="18.75">
      <c r="A1456" s="53" t="s">
        <v>9904</v>
      </c>
      <c r="B1456" s="257" t="s">
        <v>1618</v>
      </c>
      <c r="C1456" s="53" t="s">
        <v>9880</v>
      </c>
      <c r="D1456" s="324" t="s">
        <v>15390</v>
      </c>
    </row>
    <row r="1457" spans="1:4" ht="18.75">
      <c r="A1457" s="251" t="s">
        <v>4868</v>
      </c>
      <c r="B1457" s="251" t="s">
        <v>1348</v>
      </c>
      <c r="C1457" s="251" t="s">
        <v>1161</v>
      </c>
      <c r="D1457" s="324" t="s">
        <v>15390</v>
      </c>
    </row>
    <row r="1458" spans="1:4" ht="18.75">
      <c r="A1458" s="251" t="s">
        <v>4869</v>
      </c>
      <c r="B1458" s="251" t="s">
        <v>1349</v>
      </c>
      <c r="C1458" s="251" t="s">
        <v>1123</v>
      </c>
      <c r="D1458" s="324" t="s">
        <v>15390</v>
      </c>
    </row>
    <row r="1459" spans="1:4" ht="18.75">
      <c r="A1459" s="251" t="s">
        <v>4870</v>
      </c>
      <c r="B1459" s="251" t="s">
        <v>1350</v>
      </c>
      <c r="C1459" s="251" t="s">
        <v>1282</v>
      </c>
      <c r="D1459" s="324" t="s">
        <v>15390</v>
      </c>
    </row>
    <row r="1460" spans="1:4" ht="18.75">
      <c r="A1460" s="251" t="s">
        <v>4871</v>
      </c>
      <c r="B1460" s="251" t="s">
        <v>1350</v>
      </c>
      <c r="C1460" s="251" t="s">
        <v>1093</v>
      </c>
      <c r="D1460" s="324" t="s">
        <v>15390</v>
      </c>
    </row>
    <row r="1461" spans="1:4" ht="18.75">
      <c r="A1461" s="251" t="s">
        <v>4872</v>
      </c>
      <c r="B1461" s="251" t="s">
        <v>1351</v>
      </c>
      <c r="C1461" s="251" t="s">
        <v>1181</v>
      </c>
      <c r="D1461" s="324" t="s">
        <v>15390</v>
      </c>
    </row>
    <row r="1462" spans="1:4" ht="18.75">
      <c r="A1462" s="251" t="s">
        <v>4873</v>
      </c>
      <c r="B1462" s="251" t="s">
        <v>394</v>
      </c>
      <c r="C1462" s="251" t="s">
        <v>1352</v>
      </c>
      <c r="D1462" s="324" t="s">
        <v>15390</v>
      </c>
    </row>
    <row r="1463" spans="1:4" ht="18.75">
      <c r="A1463" s="251" t="s">
        <v>4874</v>
      </c>
      <c r="B1463" s="251" t="s">
        <v>1350</v>
      </c>
      <c r="C1463" s="251" t="s">
        <v>1354</v>
      </c>
      <c r="D1463" s="324" t="s">
        <v>15390</v>
      </c>
    </row>
    <row r="1464" spans="1:4" ht="18.75">
      <c r="A1464" s="251" t="s">
        <v>4875</v>
      </c>
      <c r="B1464" s="251" t="s">
        <v>1244</v>
      </c>
      <c r="C1464" s="251" t="s">
        <v>1105</v>
      </c>
      <c r="D1464" s="324" t="s">
        <v>15390</v>
      </c>
    </row>
    <row r="1465" spans="1:4" ht="18.75">
      <c r="A1465" s="251" t="s">
        <v>4876</v>
      </c>
      <c r="B1465" s="251" t="s">
        <v>1095</v>
      </c>
      <c r="C1465" s="251" t="s">
        <v>1105</v>
      </c>
      <c r="D1465" s="324" t="s">
        <v>15390</v>
      </c>
    </row>
    <row r="1466" spans="1:4" ht="18.75">
      <c r="A1466" s="251" t="s">
        <v>4877</v>
      </c>
      <c r="B1466" s="251" t="s">
        <v>1355</v>
      </c>
      <c r="C1466" s="251" t="s">
        <v>1356</v>
      </c>
      <c r="D1466" s="324" t="s">
        <v>15390</v>
      </c>
    </row>
    <row r="1467" spans="1:4" ht="18.75">
      <c r="A1467" s="251" t="s">
        <v>4878</v>
      </c>
      <c r="B1467" s="251" t="s">
        <v>1357</v>
      </c>
      <c r="C1467" s="251" t="s">
        <v>1111</v>
      </c>
      <c r="D1467" s="324" t="s">
        <v>15390</v>
      </c>
    </row>
    <row r="1468" spans="1:4" ht="18.75">
      <c r="A1468" s="251" t="s">
        <v>4879</v>
      </c>
      <c r="B1468" s="251" t="s">
        <v>1358</v>
      </c>
      <c r="C1468" s="251" t="s">
        <v>1172</v>
      </c>
      <c r="D1468" s="324" t="s">
        <v>15390</v>
      </c>
    </row>
    <row r="1469" spans="1:4" ht="18.75">
      <c r="A1469" s="251" t="s">
        <v>4880</v>
      </c>
      <c r="B1469" s="251" t="s">
        <v>1359</v>
      </c>
      <c r="C1469" s="251" t="s">
        <v>1171</v>
      </c>
      <c r="D1469" s="324" t="s">
        <v>15390</v>
      </c>
    </row>
    <row r="1470" spans="1:4" ht="18.75">
      <c r="A1470" s="251" t="s">
        <v>4881</v>
      </c>
      <c r="B1470" s="251" t="s">
        <v>1360</v>
      </c>
      <c r="C1470" s="251" t="s">
        <v>1171</v>
      </c>
      <c r="D1470" s="324" t="s">
        <v>15390</v>
      </c>
    </row>
    <row r="1471" spans="1:4" ht="18.75">
      <c r="A1471" s="251" t="s">
        <v>4882</v>
      </c>
      <c r="B1471" s="251" t="s">
        <v>578</v>
      </c>
      <c r="C1471" s="251" t="s">
        <v>1171</v>
      </c>
      <c r="D1471" s="324" t="s">
        <v>15390</v>
      </c>
    </row>
    <row r="1472" spans="1:4" ht="18.75">
      <c r="A1472" s="251" t="s">
        <v>4883</v>
      </c>
      <c r="B1472" s="251" t="s">
        <v>1361</v>
      </c>
      <c r="C1472" s="251" t="s">
        <v>1136</v>
      </c>
      <c r="D1472" s="324" t="s">
        <v>15390</v>
      </c>
    </row>
    <row r="1473" spans="1:4" ht="18.75">
      <c r="A1473" s="251" t="s">
        <v>4884</v>
      </c>
      <c r="B1473" s="251" t="s">
        <v>1133</v>
      </c>
      <c r="C1473" s="251" t="s">
        <v>1290</v>
      </c>
      <c r="D1473" s="324" t="s">
        <v>15390</v>
      </c>
    </row>
    <row r="1474" spans="1:4" ht="18.75">
      <c r="A1474" s="251" t="s">
        <v>4885</v>
      </c>
      <c r="B1474" s="251" t="s">
        <v>1362</v>
      </c>
      <c r="C1474" s="251" t="s">
        <v>1290</v>
      </c>
      <c r="D1474" s="324" t="s">
        <v>15390</v>
      </c>
    </row>
    <row r="1475" spans="1:4" ht="18.75">
      <c r="A1475" s="251" t="s">
        <v>4886</v>
      </c>
      <c r="B1475" s="251" t="s">
        <v>1363</v>
      </c>
      <c r="C1475" s="251" t="s">
        <v>1134</v>
      </c>
      <c r="D1475" s="324" t="s">
        <v>15390</v>
      </c>
    </row>
    <row r="1476" spans="1:4" ht="18.75">
      <c r="A1476" s="251" t="s">
        <v>4887</v>
      </c>
      <c r="B1476" s="251" t="s">
        <v>1364</v>
      </c>
      <c r="C1476" s="251" t="s">
        <v>1134</v>
      </c>
      <c r="D1476" s="324" t="s">
        <v>15390</v>
      </c>
    </row>
    <row r="1477" spans="1:4" ht="18.75">
      <c r="A1477" s="251" t="s">
        <v>4888</v>
      </c>
      <c r="B1477" s="251" t="s">
        <v>1365</v>
      </c>
      <c r="C1477" s="251" t="s">
        <v>1134</v>
      </c>
      <c r="D1477" s="324" t="s">
        <v>15390</v>
      </c>
    </row>
    <row r="1478" spans="1:4" ht="18.75">
      <c r="A1478" s="251" t="s">
        <v>4889</v>
      </c>
      <c r="B1478" s="251" t="s">
        <v>1366</v>
      </c>
      <c r="C1478" s="251" t="s">
        <v>1134</v>
      </c>
      <c r="D1478" s="324" t="s">
        <v>15390</v>
      </c>
    </row>
    <row r="1479" spans="1:4" ht="18.75">
      <c r="A1479" s="251" t="s">
        <v>4890</v>
      </c>
      <c r="B1479" s="251" t="s">
        <v>1367</v>
      </c>
      <c r="C1479" s="251" t="s">
        <v>1134</v>
      </c>
      <c r="D1479" s="324" t="s">
        <v>15390</v>
      </c>
    </row>
    <row r="1480" spans="1:4" ht="18.75">
      <c r="A1480" s="251" t="s">
        <v>4891</v>
      </c>
      <c r="B1480" s="251" t="s">
        <v>1368</v>
      </c>
      <c r="C1480" s="251" t="s">
        <v>1134</v>
      </c>
      <c r="D1480" s="324" t="s">
        <v>15390</v>
      </c>
    </row>
    <row r="1481" spans="1:4" ht="18.75">
      <c r="A1481" s="251" t="s">
        <v>4892</v>
      </c>
      <c r="B1481" s="251" t="s">
        <v>1369</v>
      </c>
      <c r="C1481" s="251" t="s">
        <v>1134</v>
      </c>
      <c r="D1481" s="324" t="s">
        <v>15390</v>
      </c>
    </row>
    <row r="1482" spans="1:4" ht="18.75">
      <c r="A1482" s="251" t="s">
        <v>4893</v>
      </c>
      <c r="B1482" s="251" t="s">
        <v>1370</v>
      </c>
      <c r="C1482" s="251" t="s">
        <v>1134</v>
      </c>
      <c r="D1482" s="324" t="s">
        <v>15390</v>
      </c>
    </row>
    <row r="1483" spans="1:4" ht="18.75">
      <c r="A1483" s="251" t="s">
        <v>4894</v>
      </c>
      <c r="B1483" s="251" t="s">
        <v>1371</v>
      </c>
      <c r="C1483" s="251" t="s">
        <v>1134</v>
      </c>
      <c r="D1483" s="324" t="s">
        <v>15390</v>
      </c>
    </row>
    <row r="1484" spans="1:4" ht="18.75">
      <c r="A1484" s="251" t="s">
        <v>4895</v>
      </c>
      <c r="B1484" s="251" t="s">
        <v>1365</v>
      </c>
      <c r="C1484" s="251" t="s">
        <v>1134</v>
      </c>
      <c r="D1484" s="324" t="s">
        <v>15390</v>
      </c>
    </row>
    <row r="1485" spans="1:4" ht="18.75">
      <c r="A1485" s="251" t="s">
        <v>4896</v>
      </c>
      <c r="B1485" s="251" t="s">
        <v>1372</v>
      </c>
      <c r="C1485" s="251" t="s">
        <v>1134</v>
      </c>
      <c r="D1485" s="324" t="s">
        <v>15390</v>
      </c>
    </row>
    <row r="1486" spans="1:4" ht="18.75">
      <c r="A1486" s="251" t="s">
        <v>4897</v>
      </c>
      <c r="B1486" s="251" t="s">
        <v>1372</v>
      </c>
      <c r="C1486" s="251" t="s">
        <v>1134</v>
      </c>
      <c r="D1486" s="324" t="s">
        <v>15390</v>
      </c>
    </row>
    <row r="1487" spans="1:4" ht="18.75">
      <c r="A1487" s="251" t="s">
        <v>4898</v>
      </c>
      <c r="B1487" s="251" t="s">
        <v>1373</v>
      </c>
      <c r="C1487" s="251" t="s">
        <v>1134</v>
      </c>
      <c r="D1487" s="324" t="s">
        <v>15390</v>
      </c>
    </row>
    <row r="1488" spans="1:4" ht="18.75">
      <c r="A1488" s="251" t="s">
        <v>4899</v>
      </c>
      <c r="B1488" s="251" t="s">
        <v>1374</v>
      </c>
      <c r="C1488" s="251" t="s">
        <v>1132</v>
      </c>
      <c r="D1488" s="324" t="s">
        <v>15390</v>
      </c>
    </row>
    <row r="1489" spans="1:4" ht="18.75">
      <c r="A1489" s="251" t="s">
        <v>4900</v>
      </c>
      <c r="B1489" s="251" t="s">
        <v>1375</v>
      </c>
      <c r="C1489" s="251" t="s">
        <v>1132</v>
      </c>
      <c r="D1489" s="324" t="s">
        <v>15390</v>
      </c>
    </row>
    <row r="1490" spans="1:4" ht="18.75">
      <c r="A1490" s="251" t="s">
        <v>4901</v>
      </c>
      <c r="B1490" s="251" t="s">
        <v>1376</v>
      </c>
      <c r="C1490" s="251" t="s">
        <v>1132</v>
      </c>
      <c r="D1490" s="324" t="s">
        <v>15390</v>
      </c>
    </row>
    <row r="1491" spans="1:4" ht="18.75">
      <c r="A1491" s="251" t="s">
        <v>4902</v>
      </c>
      <c r="B1491" s="251" t="s">
        <v>1377</v>
      </c>
      <c r="C1491" s="251" t="s">
        <v>1132</v>
      </c>
      <c r="D1491" s="324" t="s">
        <v>15390</v>
      </c>
    </row>
    <row r="1492" spans="1:4" ht="18.75">
      <c r="A1492" s="251" t="s">
        <v>4903</v>
      </c>
      <c r="B1492" s="251" t="s">
        <v>1378</v>
      </c>
      <c r="C1492" s="251" t="s">
        <v>1132</v>
      </c>
      <c r="D1492" s="324" t="s">
        <v>15390</v>
      </c>
    </row>
    <row r="1493" spans="1:4" ht="18.75">
      <c r="A1493" s="251" t="s">
        <v>4904</v>
      </c>
      <c r="B1493" s="251" t="s">
        <v>1379</v>
      </c>
      <c r="C1493" s="251" t="s">
        <v>1132</v>
      </c>
      <c r="D1493" s="324" t="s">
        <v>15390</v>
      </c>
    </row>
    <row r="1494" spans="1:4" ht="18.75">
      <c r="A1494" s="251" t="s">
        <v>4905</v>
      </c>
      <c r="B1494" s="251" t="s">
        <v>1380</v>
      </c>
      <c r="C1494" s="251" t="s">
        <v>1132</v>
      </c>
      <c r="D1494" s="324" t="s">
        <v>15390</v>
      </c>
    </row>
    <row r="1495" spans="1:4" ht="18.75">
      <c r="A1495" s="251" t="s">
        <v>4906</v>
      </c>
      <c r="B1495" s="251" t="s">
        <v>1380</v>
      </c>
      <c r="C1495" s="251" t="s">
        <v>1132</v>
      </c>
      <c r="D1495" s="324" t="s">
        <v>15390</v>
      </c>
    </row>
    <row r="1496" spans="1:4" ht="18.75">
      <c r="A1496" s="251" t="s">
        <v>4907</v>
      </c>
      <c r="B1496" s="251" t="s">
        <v>1380</v>
      </c>
      <c r="C1496" s="251" t="s">
        <v>1132</v>
      </c>
      <c r="D1496" s="324" t="s">
        <v>15390</v>
      </c>
    </row>
    <row r="1497" spans="1:4" ht="18.75">
      <c r="A1497" s="251" t="s">
        <v>4908</v>
      </c>
      <c r="B1497" s="251" t="s">
        <v>1380</v>
      </c>
      <c r="C1497" s="251" t="s">
        <v>1132</v>
      </c>
      <c r="D1497" s="324" t="s">
        <v>15390</v>
      </c>
    </row>
    <row r="1498" spans="1:4" ht="18.75">
      <c r="A1498" s="251" t="s">
        <v>4909</v>
      </c>
      <c r="B1498" s="251" t="s">
        <v>1065</v>
      </c>
      <c r="C1498" s="251" t="s">
        <v>1132</v>
      </c>
      <c r="D1498" s="324" t="s">
        <v>15390</v>
      </c>
    </row>
    <row r="1499" spans="1:4" ht="18.75">
      <c r="A1499" s="251" t="s">
        <v>4910</v>
      </c>
      <c r="B1499" s="251" t="s">
        <v>1381</v>
      </c>
      <c r="C1499" s="251" t="s">
        <v>1132</v>
      </c>
      <c r="D1499" s="324" t="s">
        <v>15390</v>
      </c>
    </row>
    <row r="1500" spans="1:4" ht="18.75">
      <c r="A1500" s="251" t="s">
        <v>4911</v>
      </c>
      <c r="B1500" s="251" t="s">
        <v>1382</v>
      </c>
      <c r="C1500" s="251" t="s">
        <v>1132</v>
      </c>
      <c r="D1500" s="324" t="s">
        <v>15390</v>
      </c>
    </row>
    <row r="1501" spans="1:4" ht="18.75">
      <c r="A1501" s="251" t="s">
        <v>4912</v>
      </c>
      <c r="B1501" s="251" t="s">
        <v>1382</v>
      </c>
      <c r="C1501" s="251" t="s">
        <v>1132</v>
      </c>
      <c r="D1501" s="324" t="s">
        <v>15390</v>
      </c>
    </row>
    <row r="1502" spans="1:4" ht="18.75">
      <c r="A1502" s="251" t="s">
        <v>4913</v>
      </c>
      <c r="B1502" s="251" t="s">
        <v>1382</v>
      </c>
      <c r="C1502" s="251" t="s">
        <v>1132</v>
      </c>
      <c r="D1502" s="324" t="s">
        <v>15390</v>
      </c>
    </row>
    <row r="1503" spans="1:4" ht="18.75">
      <c r="A1503" s="251" t="s">
        <v>4914</v>
      </c>
      <c r="B1503" s="251" t="s">
        <v>1382</v>
      </c>
      <c r="C1503" s="251" t="s">
        <v>1132</v>
      </c>
      <c r="D1503" s="324" t="s">
        <v>15390</v>
      </c>
    </row>
    <row r="1504" spans="1:4" ht="18.75">
      <c r="A1504" s="251" t="s">
        <v>4915</v>
      </c>
      <c r="B1504" s="251" t="s">
        <v>1383</v>
      </c>
      <c r="C1504" s="251" t="s">
        <v>1132</v>
      </c>
      <c r="D1504" s="324" t="s">
        <v>15390</v>
      </c>
    </row>
    <row r="1505" spans="1:4" ht="18.75">
      <c r="A1505" s="251" t="s">
        <v>4916</v>
      </c>
      <c r="B1505" s="251" t="s">
        <v>1384</v>
      </c>
      <c r="C1505" s="251" t="s">
        <v>1132</v>
      </c>
      <c r="D1505" s="324" t="s">
        <v>15390</v>
      </c>
    </row>
    <row r="1506" spans="1:4" ht="18.75">
      <c r="A1506" s="251" t="s">
        <v>4917</v>
      </c>
      <c r="B1506" s="251" t="s">
        <v>1385</v>
      </c>
      <c r="C1506" s="251" t="s">
        <v>1098</v>
      </c>
      <c r="D1506" s="324" t="s">
        <v>15390</v>
      </c>
    </row>
    <row r="1507" spans="1:4" ht="18.75">
      <c r="A1507" s="251" t="s">
        <v>4918</v>
      </c>
      <c r="B1507" s="251" t="s">
        <v>1386</v>
      </c>
      <c r="C1507" s="251" t="s">
        <v>1098</v>
      </c>
      <c r="D1507" s="324" t="s">
        <v>15390</v>
      </c>
    </row>
    <row r="1508" spans="1:4" ht="18.75">
      <c r="A1508" s="251" t="s">
        <v>4919</v>
      </c>
      <c r="B1508" s="251" t="s">
        <v>1387</v>
      </c>
      <c r="C1508" s="251" t="s">
        <v>1098</v>
      </c>
      <c r="D1508" s="324" t="s">
        <v>15390</v>
      </c>
    </row>
    <row r="1509" spans="1:4" ht="18.75">
      <c r="A1509" s="251" t="s">
        <v>4920</v>
      </c>
      <c r="B1509" s="251" t="s">
        <v>1388</v>
      </c>
      <c r="C1509" s="251" t="s">
        <v>1098</v>
      </c>
      <c r="D1509" s="324" t="s">
        <v>15390</v>
      </c>
    </row>
    <row r="1510" spans="1:4" ht="18.75">
      <c r="A1510" s="251" t="s">
        <v>4921</v>
      </c>
      <c r="B1510" s="251" t="s">
        <v>1388</v>
      </c>
      <c r="C1510" s="251" t="s">
        <v>1098</v>
      </c>
      <c r="D1510" s="324" t="s">
        <v>15390</v>
      </c>
    </row>
    <row r="1511" spans="1:4" ht="18.75">
      <c r="A1511" s="251" t="s">
        <v>4922</v>
      </c>
      <c r="B1511" s="251" t="s">
        <v>1388</v>
      </c>
      <c r="C1511" s="251" t="s">
        <v>1098</v>
      </c>
      <c r="D1511" s="324" t="s">
        <v>15390</v>
      </c>
    </row>
    <row r="1512" spans="1:4" ht="18.75">
      <c r="A1512" s="251" t="s">
        <v>4923</v>
      </c>
      <c r="B1512" s="251" t="s">
        <v>1389</v>
      </c>
      <c r="C1512" s="251" t="s">
        <v>1098</v>
      </c>
      <c r="D1512" s="324" t="s">
        <v>15390</v>
      </c>
    </row>
    <row r="1513" spans="1:4" ht="18.75">
      <c r="A1513" s="251" t="s">
        <v>4924</v>
      </c>
      <c r="B1513" s="251" t="s">
        <v>1390</v>
      </c>
      <c r="C1513" s="251" t="s">
        <v>1098</v>
      </c>
      <c r="D1513" s="324" t="s">
        <v>15390</v>
      </c>
    </row>
    <row r="1514" spans="1:4" ht="18.75">
      <c r="A1514" s="251" t="s">
        <v>4925</v>
      </c>
      <c r="B1514" s="251" t="s">
        <v>1391</v>
      </c>
      <c r="C1514" s="251" t="s">
        <v>1098</v>
      </c>
      <c r="D1514" s="324" t="s">
        <v>15390</v>
      </c>
    </row>
    <row r="1515" spans="1:4" ht="18.75">
      <c r="A1515" s="251" t="s">
        <v>4926</v>
      </c>
      <c r="B1515" s="251" t="s">
        <v>1392</v>
      </c>
      <c r="C1515" s="731" t="s">
        <v>1141</v>
      </c>
      <c r="D1515" s="324" t="s">
        <v>15390</v>
      </c>
    </row>
    <row r="1516" spans="1:4" ht="18.75">
      <c r="A1516" s="251" t="s">
        <v>4927</v>
      </c>
      <c r="B1516" s="251" t="s">
        <v>1393</v>
      </c>
      <c r="C1516" s="731" t="s">
        <v>1141</v>
      </c>
      <c r="D1516" s="324" t="s">
        <v>15390</v>
      </c>
    </row>
    <row r="1517" spans="1:4" ht="18.75">
      <c r="A1517" s="251" t="s">
        <v>4928</v>
      </c>
      <c r="B1517" s="251" t="s">
        <v>395</v>
      </c>
      <c r="C1517" s="731" t="s">
        <v>1143</v>
      </c>
      <c r="D1517" s="324" t="s">
        <v>15390</v>
      </c>
    </row>
    <row r="1518" spans="1:4" ht="18.75">
      <c r="A1518" s="251" t="s">
        <v>4929</v>
      </c>
      <c r="B1518" s="251" t="s">
        <v>1394</v>
      </c>
      <c r="C1518" s="731" t="s">
        <v>1150</v>
      </c>
      <c r="D1518" s="324" t="s">
        <v>15390</v>
      </c>
    </row>
    <row r="1519" spans="1:4" ht="18.75">
      <c r="A1519" s="251" t="s">
        <v>4930</v>
      </c>
      <c r="B1519" s="251" t="s">
        <v>958</v>
      </c>
      <c r="C1519" s="251" t="s">
        <v>1111</v>
      </c>
      <c r="D1519" s="324" t="s">
        <v>15390</v>
      </c>
    </row>
    <row r="1520" spans="1:4" ht="18.75">
      <c r="A1520" s="251" t="s">
        <v>4931</v>
      </c>
      <c r="B1520" s="251" t="s">
        <v>958</v>
      </c>
      <c r="C1520" s="251" t="s">
        <v>1111</v>
      </c>
      <c r="D1520" s="324" t="s">
        <v>15390</v>
      </c>
    </row>
    <row r="1521" spans="1:4" ht="18.75">
      <c r="A1521" s="251" t="s">
        <v>4932</v>
      </c>
      <c r="B1521" s="251" t="s">
        <v>958</v>
      </c>
      <c r="C1521" s="251" t="s">
        <v>1111</v>
      </c>
      <c r="D1521" s="324" t="s">
        <v>15390</v>
      </c>
    </row>
    <row r="1522" spans="1:4" ht="18.75">
      <c r="A1522" s="251" t="s">
        <v>4933</v>
      </c>
      <c r="B1522" s="251" t="s">
        <v>958</v>
      </c>
      <c r="C1522" s="251" t="s">
        <v>1111</v>
      </c>
      <c r="D1522" s="324" t="s">
        <v>15390</v>
      </c>
    </row>
    <row r="1523" spans="1:4" ht="18.75">
      <c r="A1523" s="251" t="s">
        <v>4934</v>
      </c>
      <c r="B1523" s="251" t="s">
        <v>958</v>
      </c>
      <c r="C1523" s="251" t="s">
        <v>1111</v>
      </c>
      <c r="D1523" s="324" t="s">
        <v>15390</v>
      </c>
    </row>
    <row r="1524" spans="1:4" ht="18.75">
      <c r="A1524" s="251" t="s">
        <v>4935</v>
      </c>
      <c r="B1524" s="251" t="s">
        <v>1395</v>
      </c>
      <c r="C1524" s="251" t="s">
        <v>1087</v>
      </c>
      <c r="D1524" s="324" t="s">
        <v>15390</v>
      </c>
    </row>
    <row r="1525" spans="1:4" ht="18.75">
      <c r="A1525" s="251" t="s">
        <v>4936</v>
      </c>
      <c r="B1525" s="251" t="s">
        <v>1396</v>
      </c>
      <c r="C1525" s="251" t="s">
        <v>1190</v>
      </c>
      <c r="D1525" s="324" t="s">
        <v>15390</v>
      </c>
    </row>
    <row r="1526" spans="1:4" ht="18.75">
      <c r="A1526" s="251" t="s">
        <v>4937</v>
      </c>
      <c r="B1526" s="251" t="s">
        <v>1397</v>
      </c>
      <c r="C1526" s="251" t="s">
        <v>1189</v>
      </c>
      <c r="D1526" s="324" t="s">
        <v>15390</v>
      </c>
    </row>
    <row r="1527" spans="1:4" ht="18.75">
      <c r="A1527" s="251" t="s">
        <v>4938</v>
      </c>
      <c r="B1527" s="251" t="s">
        <v>953</v>
      </c>
      <c r="C1527" s="251" t="s">
        <v>1082</v>
      </c>
      <c r="D1527" s="324" t="s">
        <v>15390</v>
      </c>
    </row>
    <row r="1528" spans="1:4" ht="18.75">
      <c r="A1528" s="251" t="s">
        <v>4939</v>
      </c>
      <c r="B1528" s="251" t="s">
        <v>1398</v>
      </c>
      <c r="C1528" s="251" t="s">
        <v>1399</v>
      </c>
      <c r="D1528" s="324" t="s">
        <v>15390</v>
      </c>
    </row>
    <row r="1529" spans="1:4" ht="18.75">
      <c r="A1529" s="251" t="s">
        <v>4940</v>
      </c>
      <c r="B1529" s="251" t="s">
        <v>1400</v>
      </c>
      <c r="C1529" s="251" t="s">
        <v>1399</v>
      </c>
      <c r="D1529" s="324" t="s">
        <v>15390</v>
      </c>
    </row>
    <row r="1530" spans="1:4" ht="18.75">
      <c r="A1530" s="251" t="s">
        <v>4941</v>
      </c>
      <c r="B1530" s="251" t="s">
        <v>1401</v>
      </c>
      <c r="C1530" s="251" t="s">
        <v>1161</v>
      </c>
      <c r="D1530" s="324" t="s">
        <v>15390</v>
      </c>
    </row>
    <row r="1531" spans="1:4" ht="18.75">
      <c r="A1531" s="251" t="s">
        <v>4942</v>
      </c>
      <c r="B1531" s="251" t="s">
        <v>1402</v>
      </c>
      <c r="C1531" s="251" t="s">
        <v>1403</v>
      </c>
      <c r="D1531" s="324" t="s">
        <v>15390</v>
      </c>
    </row>
    <row r="1532" spans="1:4" ht="18.75">
      <c r="A1532" s="251" t="s">
        <v>4943</v>
      </c>
      <c r="B1532" s="251" t="s">
        <v>1404</v>
      </c>
      <c r="C1532" s="731" t="s">
        <v>1190</v>
      </c>
      <c r="D1532" s="324" t="s">
        <v>15390</v>
      </c>
    </row>
    <row r="1533" spans="1:4" ht="18.75">
      <c r="A1533" s="251" t="s">
        <v>4944</v>
      </c>
      <c r="B1533" s="251" t="s">
        <v>1405</v>
      </c>
      <c r="C1533" s="731" t="s">
        <v>1406</v>
      </c>
      <c r="D1533" s="324" t="s">
        <v>15390</v>
      </c>
    </row>
    <row r="1534" spans="1:4" ht="18.75">
      <c r="A1534" s="251" t="s">
        <v>4945</v>
      </c>
      <c r="B1534" s="251" t="s">
        <v>537</v>
      </c>
      <c r="C1534" s="731" t="s">
        <v>1087</v>
      </c>
      <c r="D1534" s="324" t="s">
        <v>15390</v>
      </c>
    </row>
    <row r="1535" spans="1:4" ht="18.75">
      <c r="A1535" s="251" t="s">
        <v>4946</v>
      </c>
      <c r="B1535" s="251" t="s">
        <v>1307</v>
      </c>
      <c r="C1535" s="731" t="s">
        <v>1242</v>
      </c>
      <c r="D1535" s="324" t="s">
        <v>15390</v>
      </c>
    </row>
    <row r="1536" spans="1:4" ht="18.75">
      <c r="A1536" s="251" t="s">
        <v>4947</v>
      </c>
      <c r="B1536" s="251" t="s">
        <v>1407</v>
      </c>
      <c r="C1536" s="731" t="s">
        <v>1282</v>
      </c>
      <c r="D1536" s="324" t="s">
        <v>15390</v>
      </c>
    </row>
    <row r="1537" spans="1:4" ht="18.75">
      <c r="A1537" s="251" t="s">
        <v>4948</v>
      </c>
      <c r="B1537" s="251" t="s">
        <v>1408</v>
      </c>
      <c r="C1537" s="731" t="s">
        <v>1086</v>
      </c>
      <c r="D1537" s="324" t="s">
        <v>15390</v>
      </c>
    </row>
    <row r="1538" spans="1:4" ht="18.75">
      <c r="A1538" s="251" t="s">
        <v>4949</v>
      </c>
      <c r="B1538" s="251" t="s">
        <v>1409</v>
      </c>
      <c r="C1538" s="731" t="s">
        <v>1086</v>
      </c>
      <c r="D1538" s="324" t="s">
        <v>15390</v>
      </c>
    </row>
    <row r="1539" spans="1:4" ht="18.75">
      <c r="A1539" s="251" t="s">
        <v>4950</v>
      </c>
      <c r="B1539" s="251" t="s">
        <v>1410</v>
      </c>
      <c r="C1539" s="731" t="s">
        <v>1411</v>
      </c>
      <c r="D1539" s="324" t="s">
        <v>15390</v>
      </c>
    </row>
    <row r="1540" spans="1:4" ht="18.75">
      <c r="A1540" s="251" t="s">
        <v>4951</v>
      </c>
      <c r="B1540" s="251" t="s">
        <v>1412</v>
      </c>
      <c r="C1540" s="731" t="s">
        <v>1282</v>
      </c>
      <c r="D1540" s="324" t="s">
        <v>15390</v>
      </c>
    </row>
    <row r="1541" spans="1:4" ht="18.75">
      <c r="A1541" s="251" t="s">
        <v>4952</v>
      </c>
      <c r="B1541" s="251" t="s">
        <v>1413</v>
      </c>
      <c r="C1541" s="731" t="s">
        <v>1154</v>
      </c>
      <c r="D1541" s="324" t="s">
        <v>15390</v>
      </c>
    </row>
    <row r="1542" spans="1:4" ht="18.75">
      <c r="A1542" s="251" t="s">
        <v>4953</v>
      </c>
      <c r="B1542" s="251" t="s">
        <v>1413</v>
      </c>
      <c r="C1542" s="731" t="s">
        <v>1154</v>
      </c>
      <c r="D1542" s="324" t="s">
        <v>15390</v>
      </c>
    </row>
    <row r="1543" spans="1:4" ht="18.75">
      <c r="A1543" s="251" t="s">
        <v>4954</v>
      </c>
      <c r="B1543" s="251" t="s">
        <v>1413</v>
      </c>
      <c r="C1543" s="731" t="s">
        <v>1154</v>
      </c>
      <c r="D1543" s="324" t="s">
        <v>15390</v>
      </c>
    </row>
    <row r="1544" spans="1:4" ht="18.75">
      <c r="A1544" s="251" t="s">
        <v>4955</v>
      </c>
      <c r="B1544" s="251" t="s">
        <v>1413</v>
      </c>
      <c r="C1544" s="731" t="s">
        <v>1154</v>
      </c>
      <c r="D1544" s="324" t="s">
        <v>15390</v>
      </c>
    </row>
    <row r="1545" spans="1:4" ht="18.75">
      <c r="A1545" s="251" t="s">
        <v>4956</v>
      </c>
      <c r="B1545" s="251" t="s">
        <v>1413</v>
      </c>
      <c r="C1545" s="731" t="s">
        <v>1154</v>
      </c>
      <c r="D1545" s="324" t="s">
        <v>15390</v>
      </c>
    </row>
    <row r="1546" spans="1:4" ht="18.75">
      <c r="A1546" s="251" t="s">
        <v>4957</v>
      </c>
      <c r="B1546" s="251" t="s">
        <v>1413</v>
      </c>
      <c r="C1546" s="731" t="s">
        <v>1154</v>
      </c>
      <c r="D1546" s="324" t="s">
        <v>15390</v>
      </c>
    </row>
    <row r="1547" spans="1:4" ht="18.75">
      <c r="A1547" s="251" t="s">
        <v>4958</v>
      </c>
      <c r="B1547" s="251" t="s">
        <v>1414</v>
      </c>
      <c r="C1547" s="731" t="s">
        <v>1253</v>
      </c>
      <c r="D1547" s="324" t="s">
        <v>15390</v>
      </c>
    </row>
    <row r="1548" spans="1:4" ht="18.75">
      <c r="A1548" s="251" t="s">
        <v>4959</v>
      </c>
      <c r="B1548" s="251" t="s">
        <v>1415</v>
      </c>
      <c r="C1548" s="731" t="s">
        <v>1253</v>
      </c>
      <c r="D1548" s="324" t="s">
        <v>15390</v>
      </c>
    </row>
    <row r="1549" spans="1:4" ht="18.75">
      <c r="A1549" s="251" t="s">
        <v>4960</v>
      </c>
      <c r="B1549" s="251" t="s">
        <v>958</v>
      </c>
      <c r="C1549" s="731" t="s">
        <v>1242</v>
      </c>
      <c r="D1549" s="324" t="s">
        <v>15390</v>
      </c>
    </row>
    <row r="1550" spans="1:4" ht="18.75">
      <c r="A1550" s="251" t="s">
        <v>4961</v>
      </c>
      <c r="B1550" s="251" t="s">
        <v>958</v>
      </c>
      <c r="C1550" s="731" t="s">
        <v>329</v>
      </c>
      <c r="D1550" s="324" t="s">
        <v>15390</v>
      </c>
    </row>
    <row r="1551" spans="1:4" ht="18.75">
      <c r="A1551" s="251" t="s">
        <v>4962</v>
      </c>
      <c r="B1551" s="251" t="s">
        <v>1416</v>
      </c>
      <c r="C1551" s="731" t="s">
        <v>329</v>
      </c>
      <c r="D1551" s="324" t="s">
        <v>15390</v>
      </c>
    </row>
    <row r="1552" spans="1:4" ht="18.75">
      <c r="A1552" s="251" t="s">
        <v>4963</v>
      </c>
      <c r="B1552" s="251" t="s">
        <v>1414</v>
      </c>
      <c r="C1552" s="731" t="s">
        <v>1112</v>
      </c>
      <c r="D1552" s="324" t="s">
        <v>15390</v>
      </c>
    </row>
    <row r="1553" spans="1:4" ht="18.75">
      <c r="A1553" s="251" t="s">
        <v>4964</v>
      </c>
      <c r="B1553" s="251" t="s">
        <v>1414</v>
      </c>
      <c r="C1553" s="731" t="s">
        <v>1115</v>
      </c>
      <c r="D1553" s="324" t="s">
        <v>15390</v>
      </c>
    </row>
    <row r="1554" spans="1:4" ht="18.75">
      <c r="A1554" s="251" t="s">
        <v>4965</v>
      </c>
      <c r="B1554" s="251" t="s">
        <v>1417</v>
      </c>
      <c r="C1554" s="731" t="s">
        <v>1115</v>
      </c>
      <c r="D1554" s="324" t="s">
        <v>15390</v>
      </c>
    </row>
    <row r="1555" spans="1:4" ht="18.75">
      <c r="A1555" s="251" t="s">
        <v>4966</v>
      </c>
      <c r="B1555" s="251" t="s">
        <v>1414</v>
      </c>
      <c r="C1555" s="731" t="s">
        <v>1115</v>
      </c>
      <c r="D1555" s="324" t="s">
        <v>15390</v>
      </c>
    </row>
    <row r="1556" spans="1:4" ht="18.75">
      <c r="A1556" s="251" t="s">
        <v>4967</v>
      </c>
      <c r="B1556" s="251" t="s">
        <v>1414</v>
      </c>
      <c r="C1556" s="731" t="s">
        <v>1115</v>
      </c>
      <c r="D1556" s="324" t="s">
        <v>15390</v>
      </c>
    </row>
    <row r="1557" spans="1:4" ht="18.75">
      <c r="A1557" s="251" t="s">
        <v>4968</v>
      </c>
      <c r="B1557" s="251" t="s">
        <v>1418</v>
      </c>
      <c r="C1557" s="731" t="s">
        <v>1115</v>
      </c>
      <c r="D1557" s="324" t="s">
        <v>15390</v>
      </c>
    </row>
    <row r="1558" spans="1:4" ht="18.75">
      <c r="A1558" s="251" t="s">
        <v>4969</v>
      </c>
      <c r="B1558" s="251" t="s">
        <v>1419</v>
      </c>
      <c r="C1558" s="731" t="s">
        <v>1115</v>
      </c>
      <c r="D1558" s="324" t="s">
        <v>15390</v>
      </c>
    </row>
    <row r="1559" spans="1:4" ht="18.75">
      <c r="A1559" s="251" t="s">
        <v>4970</v>
      </c>
      <c r="B1559" s="251" t="s">
        <v>1414</v>
      </c>
      <c r="C1559" s="731" t="s">
        <v>1115</v>
      </c>
      <c r="D1559" s="324" t="s">
        <v>15390</v>
      </c>
    </row>
    <row r="1560" spans="1:4" ht="18.75">
      <c r="A1560" s="251" t="s">
        <v>4971</v>
      </c>
      <c r="B1560" s="251" t="s">
        <v>1414</v>
      </c>
      <c r="C1560" s="731" t="s">
        <v>1115</v>
      </c>
      <c r="D1560" s="324" t="s">
        <v>15390</v>
      </c>
    </row>
    <row r="1561" spans="1:4" ht="18.75">
      <c r="A1561" s="251" t="s">
        <v>4972</v>
      </c>
      <c r="B1561" s="251" t="s">
        <v>1414</v>
      </c>
      <c r="C1561" s="731" t="s">
        <v>1115</v>
      </c>
      <c r="D1561" s="324" t="s">
        <v>15390</v>
      </c>
    </row>
    <row r="1562" spans="1:4" ht="18.75">
      <c r="A1562" s="251" t="s">
        <v>4973</v>
      </c>
      <c r="B1562" s="251" t="s">
        <v>1414</v>
      </c>
      <c r="C1562" s="731" t="s">
        <v>1115</v>
      </c>
      <c r="D1562" s="324" t="s">
        <v>15390</v>
      </c>
    </row>
    <row r="1563" spans="1:4" ht="18.75">
      <c r="A1563" s="251" t="s">
        <v>4974</v>
      </c>
      <c r="B1563" s="251" t="s">
        <v>1414</v>
      </c>
      <c r="C1563" s="731" t="s">
        <v>1115</v>
      </c>
      <c r="D1563" s="324" t="s">
        <v>15390</v>
      </c>
    </row>
    <row r="1564" spans="1:4" ht="18.75">
      <c r="A1564" s="251" t="s">
        <v>4975</v>
      </c>
      <c r="B1564" s="251" t="s">
        <v>1414</v>
      </c>
      <c r="C1564" s="731" t="s">
        <v>1115</v>
      </c>
      <c r="D1564" s="324" t="s">
        <v>15390</v>
      </c>
    </row>
    <row r="1565" spans="1:4" ht="18.75">
      <c r="A1565" s="251" t="s">
        <v>4976</v>
      </c>
      <c r="B1565" s="251" t="s">
        <v>1414</v>
      </c>
      <c r="C1565" s="731" t="s">
        <v>1115</v>
      </c>
      <c r="D1565" s="324" t="s">
        <v>15390</v>
      </c>
    </row>
    <row r="1566" spans="1:4" ht="18.75">
      <c r="A1566" s="251" t="s">
        <v>4977</v>
      </c>
      <c r="B1566" s="251" t="s">
        <v>1420</v>
      </c>
      <c r="C1566" s="731" t="s">
        <v>1290</v>
      </c>
      <c r="D1566" s="324" t="s">
        <v>15390</v>
      </c>
    </row>
    <row r="1567" spans="1:4" ht="18.75">
      <c r="A1567" s="251" t="s">
        <v>4978</v>
      </c>
      <c r="B1567" s="251" t="s">
        <v>1420</v>
      </c>
      <c r="C1567" s="731" t="s">
        <v>1290</v>
      </c>
      <c r="D1567" s="324" t="s">
        <v>15390</v>
      </c>
    </row>
    <row r="1568" spans="1:4" ht="18.75">
      <c r="A1568" s="251" t="s">
        <v>4979</v>
      </c>
      <c r="B1568" s="251" t="s">
        <v>1421</v>
      </c>
      <c r="C1568" s="731" t="s">
        <v>1290</v>
      </c>
      <c r="D1568" s="324" t="s">
        <v>15390</v>
      </c>
    </row>
    <row r="1569" spans="1:4" ht="18.75">
      <c r="A1569" s="251" t="s">
        <v>4980</v>
      </c>
      <c r="B1569" s="251" t="s">
        <v>1422</v>
      </c>
      <c r="C1569" s="731" t="s">
        <v>1134</v>
      </c>
      <c r="D1569" s="324" t="s">
        <v>15390</v>
      </c>
    </row>
    <row r="1570" spans="1:4" ht="18.75">
      <c r="A1570" s="251" t="s">
        <v>4981</v>
      </c>
      <c r="B1570" s="251" t="s">
        <v>1423</v>
      </c>
      <c r="C1570" s="731" t="s">
        <v>1134</v>
      </c>
      <c r="D1570" s="324" t="s">
        <v>15390</v>
      </c>
    </row>
    <row r="1571" spans="1:4" ht="18.75">
      <c r="A1571" s="251" t="s">
        <v>4982</v>
      </c>
      <c r="B1571" s="251" t="s">
        <v>1424</v>
      </c>
      <c r="C1571" s="731" t="s">
        <v>1134</v>
      </c>
      <c r="D1571" s="324" t="s">
        <v>15390</v>
      </c>
    </row>
    <row r="1572" spans="1:4" ht="18.75">
      <c r="A1572" s="251" t="s">
        <v>4983</v>
      </c>
      <c r="B1572" s="251" t="s">
        <v>1424</v>
      </c>
      <c r="C1572" s="731" t="s">
        <v>1134</v>
      </c>
      <c r="D1572" s="324" t="s">
        <v>15390</v>
      </c>
    </row>
    <row r="1573" spans="1:4" ht="18.75">
      <c r="A1573" s="251" t="s">
        <v>4984</v>
      </c>
      <c r="B1573" s="251" t="s">
        <v>1425</v>
      </c>
      <c r="C1573" s="731" t="s">
        <v>1134</v>
      </c>
      <c r="D1573" s="324" t="s">
        <v>15390</v>
      </c>
    </row>
    <row r="1574" spans="1:4" ht="18.75">
      <c r="A1574" s="251" t="s">
        <v>4985</v>
      </c>
      <c r="B1574" s="251" t="s">
        <v>1425</v>
      </c>
      <c r="C1574" s="731" t="s">
        <v>1134</v>
      </c>
      <c r="D1574" s="324" t="s">
        <v>15390</v>
      </c>
    </row>
    <row r="1575" spans="1:4" ht="18.75">
      <c r="A1575" s="251" t="s">
        <v>4986</v>
      </c>
      <c r="B1575" s="251" t="s">
        <v>1426</v>
      </c>
      <c r="C1575" s="731" t="s">
        <v>1134</v>
      </c>
      <c r="D1575" s="324" t="s">
        <v>15390</v>
      </c>
    </row>
    <row r="1576" spans="1:4" ht="18.75">
      <c r="A1576" s="251" t="s">
        <v>4987</v>
      </c>
      <c r="B1576" s="251" t="s">
        <v>1427</v>
      </c>
      <c r="C1576" s="731" t="s">
        <v>1134</v>
      </c>
      <c r="D1576" s="324" t="s">
        <v>15390</v>
      </c>
    </row>
    <row r="1577" spans="1:4" ht="18.75">
      <c r="A1577" s="251" t="s">
        <v>4988</v>
      </c>
      <c r="B1577" s="251" t="s">
        <v>1428</v>
      </c>
      <c r="C1577" s="731" t="s">
        <v>1134</v>
      </c>
      <c r="D1577" s="324" t="s">
        <v>15390</v>
      </c>
    </row>
    <row r="1578" spans="1:4" ht="18.75">
      <c r="A1578" s="251" t="s">
        <v>4989</v>
      </c>
      <c r="B1578" s="251" t="s">
        <v>1429</v>
      </c>
      <c r="C1578" s="731" t="s">
        <v>1134</v>
      </c>
      <c r="D1578" s="324" t="s">
        <v>15390</v>
      </c>
    </row>
    <row r="1579" spans="1:4" ht="18.75">
      <c r="A1579" s="251" t="s">
        <v>4990</v>
      </c>
      <c r="B1579" s="251" t="s">
        <v>1430</v>
      </c>
      <c r="C1579" s="731" t="s">
        <v>1134</v>
      </c>
      <c r="D1579" s="324" t="s">
        <v>15390</v>
      </c>
    </row>
    <row r="1580" spans="1:4" ht="18.75">
      <c r="A1580" s="251" t="s">
        <v>4991</v>
      </c>
      <c r="B1580" s="251" t="s">
        <v>1430</v>
      </c>
      <c r="C1580" s="731" t="s">
        <v>1134</v>
      </c>
      <c r="D1580" s="324" t="s">
        <v>15390</v>
      </c>
    </row>
    <row r="1581" spans="1:4" ht="18.75">
      <c r="A1581" s="251" t="s">
        <v>4992</v>
      </c>
      <c r="B1581" s="251" t="s">
        <v>1430</v>
      </c>
      <c r="C1581" s="731" t="s">
        <v>1134</v>
      </c>
      <c r="D1581" s="324" t="s">
        <v>15390</v>
      </c>
    </row>
    <row r="1582" spans="1:4" ht="18.75">
      <c r="A1582" s="251" t="s">
        <v>4993</v>
      </c>
      <c r="B1582" s="251" t="s">
        <v>1430</v>
      </c>
      <c r="C1582" s="731" t="s">
        <v>1134</v>
      </c>
      <c r="D1582" s="324" t="s">
        <v>15390</v>
      </c>
    </row>
    <row r="1583" spans="1:4" ht="18.75">
      <c r="A1583" s="251" t="s">
        <v>4994</v>
      </c>
      <c r="B1583" s="251" t="s">
        <v>1430</v>
      </c>
      <c r="C1583" s="731" t="s">
        <v>1134</v>
      </c>
      <c r="D1583" s="324" t="s">
        <v>15390</v>
      </c>
    </row>
    <row r="1584" spans="1:4" ht="18.75">
      <c r="A1584" s="251" t="s">
        <v>4995</v>
      </c>
      <c r="B1584" s="251" t="s">
        <v>1430</v>
      </c>
      <c r="C1584" s="731" t="s">
        <v>1134</v>
      </c>
      <c r="D1584" s="324" t="s">
        <v>15390</v>
      </c>
    </row>
    <row r="1585" spans="1:4" ht="18.75">
      <c r="A1585" s="251" t="s">
        <v>4996</v>
      </c>
      <c r="B1585" s="251" t="s">
        <v>1431</v>
      </c>
      <c r="C1585" s="731" t="s">
        <v>1134</v>
      </c>
      <c r="D1585" s="324" t="s">
        <v>15390</v>
      </c>
    </row>
    <row r="1586" spans="1:4" ht="18.75">
      <c r="A1586" s="251" t="s">
        <v>4997</v>
      </c>
      <c r="B1586" s="251" t="s">
        <v>1431</v>
      </c>
      <c r="C1586" s="731" t="s">
        <v>1134</v>
      </c>
      <c r="D1586" s="324" t="s">
        <v>15390</v>
      </c>
    </row>
    <row r="1587" spans="1:4" ht="18.75">
      <c r="A1587" s="251" t="s">
        <v>4998</v>
      </c>
      <c r="B1587" s="251" t="s">
        <v>1431</v>
      </c>
      <c r="C1587" s="731" t="s">
        <v>1134</v>
      </c>
      <c r="D1587" s="324" t="s">
        <v>15390</v>
      </c>
    </row>
    <row r="1588" spans="1:4" ht="18.75">
      <c r="A1588" s="251" t="s">
        <v>4999</v>
      </c>
      <c r="B1588" s="251" t="s">
        <v>1431</v>
      </c>
      <c r="C1588" s="731" t="s">
        <v>1134</v>
      </c>
      <c r="D1588" s="324" t="s">
        <v>15390</v>
      </c>
    </row>
    <row r="1589" spans="1:4" ht="18.75">
      <c r="A1589" s="251" t="s">
        <v>5000</v>
      </c>
      <c r="B1589" s="251" t="s">
        <v>1432</v>
      </c>
      <c r="C1589" s="731" t="s">
        <v>1134</v>
      </c>
      <c r="D1589" s="324" t="s">
        <v>15390</v>
      </c>
    </row>
    <row r="1590" spans="1:4" ht="18.75">
      <c r="A1590" s="251" t="s">
        <v>5001</v>
      </c>
      <c r="B1590" s="251" t="s">
        <v>1433</v>
      </c>
      <c r="C1590" s="731" t="s">
        <v>1134</v>
      </c>
      <c r="D1590" s="324" t="s">
        <v>15390</v>
      </c>
    </row>
    <row r="1591" spans="1:4" ht="18.75">
      <c r="A1591" s="251" t="s">
        <v>5002</v>
      </c>
      <c r="B1591" s="251" t="s">
        <v>1434</v>
      </c>
      <c r="C1591" s="731" t="s">
        <v>1134</v>
      </c>
      <c r="D1591" s="324" t="s">
        <v>15390</v>
      </c>
    </row>
    <row r="1592" spans="1:4" ht="18.75">
      <c r="A1592" s="251" t="s">
        <v>5003</v>
      </c>
      <c r="B1592" s="251" t="s">
        <v>1434</v>
      </c>
      <c r="C1592" s="731" t="s">
        <v>1134</v>
      </c>
      <c r="D1592" s="324" t="s">
        <v>15390</v>
      </c>
    </row>
    <row r="1593" spans="1:4" ht="18.75">
      <c r="A1593" s="251" t="s">
        <v>5004</v>
      </c>
      <c r="B1593" s="251" t="s">
        <v>1434</v>
      </c>
      <c r="C1593" s="731" t="s">
        <v>1134</v>
      </c>
      <c r="D1593" s="324" t="s">
        <v>15390</v>
      </c>
    </row>
    <row r="1594" spans="1:4" ht="18.75">
      <c r="A1594" s="251" t="s">
        <v>5005</v>
      </c>
      <c r="B1594" s="251" t="s">
        <v>1434</v>
      </c>
      <c r="C1594" s="731" t="s">
        <v>1134</v>
      </c>
      <c r="D1594" s="324" t="s">
        <v>15390</v>
      </c>
    </row>
    <row r="1595" spans="1:4" ht="18.75">
      <c r="A1595" s="251" t="s">
        <v>5006</v>
      </c>
      <c r="B1595" s="251" t="s">
        <v>1434</v>
      </c>
      <c r="C1595" s="731" t="s">
        <v>1134</v>
      </c>
      <c r="D1595" s="324" t="s">
        <v>15390</v>
      </c>
    </row>
    <row r="1596" spans="1:4" ht="18.75">
      <c r="A1596" s="251" t="s">
        <v>5007</v>
      </c>
      <c r="B1596" s="251" t="s">
        <v>1434</v>
      </c>
      <c r="C1596" s="731" t="s">
        <v>1134</v>
      </c>
      <c r="D1596" s="324" t="s">
        <v>15390</v>
      </c>
    </row>
    <row r="1597" spans="1:4" ht="18.75">
      <c r="A1597" s="251" t="s">
        <v>5008</v>
      </c>
      <c r="B1597" s="251" t="s">
        <v>1435</v>
      </c>
      <c r="C1597" s="731" t="s">
        <v>1132</v>
      </c>
      <c r="D1597" s="324" t="s">
        <v>15390</v>
      </c>
    </row>
    <row r="1598" spans="1:4" ht="18.75">
      <c r="A1598" s="251" t="s">
        <v>5009</v>
      </c>
      <c r="B1598" s="251" t="s">
        <v>1435</v>
      </c>
      <c r="C1598" s="731" t="s">
        <v>1132</v>
      </c>
      <c r="D1598" s="324" t="s">
        <v>15390</v>
      </c>
    </row>
    <row r="1599" spans="1:4" ht="18.75">
      <c r="A1599" s="251" t="s">
        <v>5010</v>
      </c>
      <c r="B1599" s="251" t="s">
        <v>1435</v>
      </c>
      <c r="C1599" s="731" t="s">
        <v>1132</v>
      </c>
      <c r="D1599" s="324" t="s">
        <v>15390</v>
      </c>
    </row>
    <row r="1600" spans="1:4" ht="18.75">
      <c r="A1600" s="251" t="s">
        <v>5011</v>
      </c>
      <c r="B1600" s="251" t="s">
        <v>1435</v>
      </c>
      <c r="C1600" s="731" t="s">
        <v>1132</v>
      </c>
      <c r="D1600" s="324" t="s">
        <v>15390</v>
      </c>
    </row>
    <row r="1601" spans="1:4" ht="18.75">
      <c r="A1601" s="251" t="s">
        <v>5012</v>
      </c>
      <c r="B1601" s="251" t="s">
        <v>1435</v>
      </c>
      <c r="C1601" s="731" t="s">
        <v>1132</v>
      </c>
      <c r="D1601" s="324" t="s">
        <v>15390</v>
      </c>
    </row>
    <row r="1602" spans="1:4" ht="18.75">
      <c r="A1602" s="251" t="s">
        <v>5013</v>
      </c>
      <c r="B1602" s="251" t="s">
        <v>1435</v>
      </c>
      <c r="C1602" s="731" t="s">
        <v>1132</v>
      </c>
      <c r="D1602" s="324" t="s">
        <v>15390</v>
      </c>
    </row>
    <row r="1603" spans="1:4" ht="18.75">
      <c r="A1603" s="251" t="s">
        <v>5014</v>
      </c>
      <c r="B1603" s="251" t="s">
        <v>1435</v>
      </c>
      <c r="C1603" s="731" t="s">
        <v>1132</v>
      </c>
      <c r="D1603" s="324" t="s">
        <v>15390</v>
      </c>
    </row>
    <row r="1604" spans="1:4" ht="18.75">
      <c r="A1604" s="251" t="s">
        <v>5015</v>
      </c>
      <c r="B1604" s="251" t="s">
        <v>1435</v>
      </c>
      <c r="C1604" s="731" t="s">
        <v>1132</v>
      </c>
      <c r="D1604" s="324" t="s">
        <v>15390</v>
      </c>
    </row>
    <row r="1605" spans="1:4" ht="18.75">
      <c r="A1605" s="251" t="s">
        <v>5016</v>
      </c>
      <c r="B1605" s="251" t="s">
        <v>1435</v>
      </c>
      <c r="C1605" s="731" t="s">
        <v>1132</v>
      </c>
      <c r="D1605" s="324" t="s">
        <v>15390</v>
      </c>
    </row>
    <row r="1606" spans="1:4" ht="18.75">
      <c r="A1606" s="251" t="s">
        <v>5017</v>
      </c>
      <c r="B1606" s="251" t="s">
        <v>1435</v>
      </c>
      <c r="C1606" s="731" t="s">
        <v>1132</v>
      </c>
      <c r="D1606" s="324" t="s">
        <v>15390</v>
      </c>
    </row>
    <row r="1607" spans="1:4" ht="18.75">
      <c r="A1607" s="251" t="s">
        <v>5018</v>
      </c>
      <c r="B1607" s="251" t="s">
        <v>1435</v>
      </c>
      <c r="C1607" s="731" t="s">
        <v>1132</v>
      </c>
      <c r="D1607" s="324" t="s">
        <v>15390</v>
      </c>
    </row>
    <row r="1608" spans="1:4" ht="18.75">
      <c r="A1608" s="251" t="s">
        <v>5019</v>
      </c>
      <c r="B1608" s="251" t="s">
        <v>1435</v>
      </c>
      <c r="C1608" s="731" t="s">
        <v>1132</v>
      </c>
      <c r="D1608" s="324" t="s">
        <v>15390</v>
      </c>
    </row>
    <row r="1609" spans="1:4" ht="18.75">
      <c r="A1609" s="251" t="s">
        <v>5020</v>
      </c>
      <c r="B1609" s="251" t="s">
        <v>1436</v>
      </c>
      <c r="C1609" s="731" t="s">
        <v>1132</v>
      </c>
      <c r="D1609" s="324" t="s">
        <v>15390</v>
      </c>
    </row>
    <row r="1610" spans="1:4" ht="18.75">
      <c r="A1610" s="251" t="s">
        <v>5021</v>
      </c>
      <c r="B1610" s="251" t="s">
        <v>1436</v>
      </c>
      <c r="C1610" s="731" t="s">
        <v>1132</v>
      </c>
      <c r="D1610" s="324" t="s">
        <v>15390</v>
      </c>
    </row>
    <row r="1611" spans="1:4" ht="18.75">
      <c r="A1611" s="251" t="s">
        <v>5022</v>
      </c>
      <c r="B1611" s="251" t="s">
        <v>1436</v>
      </c>
      <c r="C1611" s="731" t="s">
        <v>1132</v>
      </c>
      <c r="D1611" s="324" t="s">
        <v>15390</v>
      </c>
    </row>
    <row r="1612" spans="1:4" ht="18.75">
      <c r="A1612" s="251" t="s">
        <v>5023</v>
      </c>
      <c r="B1612" s="251" t="s">
        <v>1436</v>
      </c>
      <c r="C1612" s="731" t="s">
        <v>1132</v>
      </c>
      <c r="D1612" s="324" t="s">
        <v>15390</v>
      </c>
    </row>
    <row r="1613" spans="1:4" ht="18.75">
      <c r="A1613" s="251" t="s">
        <v>5024</v>
      </c>
      <c r="B1613" s="251" t="s">
        <v>1437</v>
      </c>
      <c r="C1613" s="731" t="s">
        <v>1132</v>
      </c>
      <c r="D1613" s="324" t="s">
        <v>15390</v>
      </c>
    </row>
    <row r="1614" spans="1:4" ht="18.75">
      <c r="A1614" s="251" t="s">
        <v>5025</v>
      </c>
      <c r="B1614" s="251" t="s">
        <v>1437</v>
      </c>
      <c r="C1614" s="731" t="s">
        <v>1132</v>
      </c>
      <c r="D1614" s="324" t="s">
        <v>15390</v>
      </c>
    </row>
    <row r="1615" spans="1:4" ht="18.75">
      <c r="A1615" s="251" t="s">
        <v>5026</v>
      </c>
      <c r="B1615" s="251" t="s">
        <v>1437</v>
      </c>
      <c r="C1615" s="731" t="s">
        <v>1132</v>
      </c>
      <c r="D1615" s="324" t="s">
        <v>15390</v>
      </c>
    </row>
    <row r="1616" spans="1:4" ht="18.75">
      <c r="A1616" s="251" t="s">
        <v>5027</v>
      </c>
      <c r="B1616" s="251" t="s">
        <v>1437</v>
      </c>
      <c r="C1616" s="731" t="s">
        <v>1132</v>
      </c>
      <c r="D1616" s="324" t="s">
        <v>15390</v>
      </c>
    </row>
    <row r="1617" spans="1:4" ht="18.75">
      <c r="A1617" s="251" t="s">
        <v>5028</v>
      </c>
      <c r="B1617" s="251" t="s">
        <v>1438</v>
      </c>
      <c r="C1617" s="731" t="s">
        <v>1132</v>
      </c>
      <c r="D1617" s="324" t="s">
        <v>15390</v>
      </c>
    </row>
    <row r="1618" spans="1:4" ht="18.75">
      <c r="A1618" s="251" t="s">
        <v>5029</v>
      </c>
      <c r="B1618" s="251" t="s">
        <v>1438</v>
      </c>
      <c r="C1618" s="731" t="s">
        <v>1132</v>
      </c>
      <c r="D1618" s="324" t="s">
        <v>15390</v>
      </c>
    </row>
    <row r="1619" spans="1:4" ht="18.75">
      <c r="A1619" s="251" t="s">
        <v>5030</v>
      </c>
      <c r="B1619" s="251" t="s">
        <v>1438</v>
      </c>
      <c r="C1619" s="731" t="s">
        <v>1132</v>
      </c>
      <c r="D1619" s="324" t="s">
        <v>15390</v>
      </c>
    </row>
    <row r="1620" spans="1:4" ht="18.75">
      <c r="A1620" s="251" t="s">
        <v>5031</v>
      </c>
      <c r="B1620" s="251" t="s">
        <v>1438</v>
      </c>
      <c r="C1620" s="731" t="s">
        <v>1132</v>
      </c>
      <c r="D1620" s="324" t="s">
        <v>15390</v>
      </c>
    </row>
    <row r="1621" spans="1:4" ht="18.75">
      <c r="A1621" s="251" t="s">
        <v>5032</v>
      </c>
      <c r="B1621" s="251" t="s">
        <v>1438</v>
      </c>
      <c r="C1621" s="731" t="s">
        <v>1132</v>
      </c>
      <c r="D1621" s="324" t="s">
        <v>15390</v>
      </c>
    </row>
    <row r="1622" spans="1:4" ht="18.75">
      <c r="A1622" s="251" t="s">
        <v>5033</v>
      </c>
      <c r="B1622" s="251" t="s">
        <v>1438</v>
      </c>
      <c r="C1622" s="731" t="s">
        <v>1132</v>
      </c>
      <c r="D1622" s="324" t="s">
        <v>15390</v>
      </c>
    </row>
    <row r="1623" spans="1:4" ht="18.75">
      <c r="A1623" s="251" t="s">
        <v>5034</v>
      </c>
      <c r="B1623" s="251" t="s">
        <v>1439</v>
      </c>
      <c r="C1623" s="731" t="s">
        <v>1132</v>
      </c>
      <c r="D1623" s="324" t="s">
        <v>15390</v>
      </c>
    </row>
    <row r="1624" spans="1:4" ht="18.75">
      <c r="A1624" s="251" t="s">
        <v>5035</v>
      </c>
      <c r="B1624" s="251" t="s">
        <v>1439</v>
      </c>
      <c r="C1624" s="731" t="s">
        <v>1132</v>
      </c>
      <c r="D1624" s="324" t="s">
        <v>15390</v>
      </c>
    </row>
    <row r="1625" spans="1:4" ht="18.75">
      <c r="A1625" s="251" t="s">
        <v>5036</v>
      </c>
      <c r="B1625" s="251" t="s">
        <v>1439</v>
      </c>
      <c r="C1625" s="731" t="s">
        <v>1132</v>
      </c>
      <c r="D1625" s="324" t="s">
        <v>15390</v>
      </c>
    </row>
    <row r="1626" spans="1:4" ht="18.75">
      <c r="A1626" s="251" t="s">
        <v>5037</v>
      </c>
      <c r="B1626" s="251" t="s">
        <v>1439</v>
      </c>
      <c r="C1626" s="731" t="s">
        <v>1132</v>
      </c>
      <c r="D1626" s="324" t="s">
        <v>15390</v>
      </c>
    </row>
    <row r="1627" spans="1:4" ht="18.75">
      <c r="A1627" s="251" t="s">
        <v>5038</v>
      </c>
      <c r="B1627" s="251" t="s">
        <v>1439</v>
      </c>
      <c r="C1627" s="731" t="s">
        <v>1132</v>
      </c>
      <c r="D1627" s="324" t="s">
        <v>15390</v>
      </c>
    </row>
    <row r="1628" spans="1:4" ht="18.75">
      <c r="A1628" s="251" t="s">
        <v>5039</v>
      </c>
      <c r="B1628" s="251" t="s">
        <v>1439</v>
      </c>
      <c r="C1628" s="731" t="s">
        <v>1132</v>
      </c>
      <c r="D1628" s="324" t="s">
        <v>15390</v>
      </c>
    </row>
    <row r="1629" spans="1:4" ht="18.75">
      <c r="A1629" s="251" t="s">
        <v>5040</v>
      </c>
      <c r="B1629" s="251" t="s">
        <v>1439</v>
      </c>
      <c r="C1629" s="731" t="s">
        <v>1132</v>
      </c>
      <c r="D1629" s="324" t="s">
        <v>15390</v>
      </c>
    </row>
    <row r="1630" spans="1:4" ht="18.75">
      <c r="A1630" s="251" t="s">
        <v>5041</v>
      </c>
      <c r="B1630" s="251" t="s">
        <v>1439</v>
      </c>
      <c r="C1630" s="731" t="s">
        <v>1132</v>
      </c>
      <c r="D1630" s="324" t="s">
        <v>15390</v>
      </c>
    </row>
    <row r="1631" spans="1:4" ht="18.75">
      <c r="A1631" s="251" t="s">
        <v>5042</v>
      </c>
      <c r="B1631" s="251" t="s">
        <v>1439</v>
      </c>
      <c r="C1631" s="731" t="s">
        <v>1132</v>
      </c>
      <c r="D1631" s="324" t="s">
        <v>15390</v>
      </c>
    </row>
    <row r="1632" spans="1:4" ht="18.75">
      <c r="A1632" s="251" t="s">
        <v>5043</v>
      </c>
      <c r="B1632" s="251" t="s">
        <v>1439</v>
      </c>
      <c r="C1632" s="731" t="s">
        <v>1132</v>
      </c>
      <c r="D1632" s="324" t="s">
        <v>15390</v>
      </c>
    </row>
    <row r="1633" spans="1:4" ht="18.75">
      <c r="A1633" s="251" t="s">
        <v>5044</v>
      </c>
      <c r="B1633" s="251" t="s">
        <v>1439</v>
      </c>
      <c r="C1633" s="731" t="s">
        <v>1132</v>
      </c>
      <c r="D1633" s="324" t="s">
        <v>15390</v>
      </c>
    </row>
    <row r="1634" spans="1:4" ht="18.75">
      <c r="A1634" s="251" t="s">
        <v>5045</v>
      </c>
      <c r="B1634" s="251" t="s">
        <v>1439</v>
      </c>
      <c r="C1634" s="731" t="s">
        <v>1132</v>
      </c>
      <c r="D1634" s="324" t="s">
        <v>15390</v>
      </c>
    </row>
    <row r="1635" spans="1:4" ht="18.75">
      <c r="A1635" s="251" t="s">
        <v>5046</v>
      </c>
      <c r="B1635" s="251" t="s">
        <v>1439</v>
      </c>
      <c r="C1635" s="731" t="s">
        <v>1132</v>
      </c>
      <c r="D1635" s="324" t="s">
        <v>15390</v>
      </c>
    </row>
    <row r="1636" spans="1:4" ht="18.75">
      <c r="A1636" s="251" t="s">
        <v>5047</v>
      </c>
      <c r="B1636" s="251" t="s">
        <v>1440</v>
      </c>
      <c r="C1636" s="731" t="s">
        <v>1132</v>
      </c>
      <c r="D1636" s="324" t="s">
        <v>15390</v>
      </c>
    </row>
    <row r="1637" spans="1:4" ht="18.75">
      <c r="A1637" s="251" t="s">
        <v>5048</v>
      </c>
      <c r="B1637" s="251" t="s">
        <v>1440</v>
      </c>
      <c r="C1637" s="731" t="s">
        <v>1132</v>
      </c>
      <c r="D1637" s="324" t="s">
        <v>15390</v>
      </c>
    </row>
    <row r="1638" spans="1:4" ht="18.75">
      <c r="A1638" s="251" t="s">
        <v>5049</v>
      </c>
      <c r="B1638" s="251" t="s">
        <v>1440</v>
      </c>
      <c r="C1638" s="731" t="s">
        <v>1132</v>
      </c>
      <c r="D1638" s="324" t="s">
        <v>15390</v>
      </c>
    </row>
    <row r="1639" spans="1:4" ht="18.75">
      <c r="A1639" s="251" t="s">
        <v>5050</v>
      </c>
      <c r="B1639" s="251" t="s">
        <v>1440</v>
      </c>
      <c r="C1639" s="731" t="s">
        <v>1132</v>
      </c>
      <c r="D1639" s="324" t="s">
        <v>15390</v>
      </c>
    </row>
    <row r="1640" spans="1:4" ht="18.75">
      <c r="A1640" s="251" t="s">
        <v>5051</v>
      </c>
      <c r="B1640" s="251" t="s">
        <v>1441</v>
      </c>
      <c r="C1640" s="731" t="s">
        <v>1132</v>
      </c>
      <c r="D1640" s="324" t="s">
        <v>15390</v>
      </c>
    </row>
    <row r="1641" spans="1:4" ht="18.75">
      <c r="A1641" s="251" t="s">
        <v>5052</v>
      </c>
      <c r="B1641" s="251" t="s">
        <v>1442</v>
      </c>
      <c r="C1641" s="731" t="s">
        <v>1132</v>
      </c>
      <c r="D1641" s="324" t="s">
        <v>15390</v>
      </c>
    </row>
    <row r="1642" spans="1:4" ht="18.75">
      <c r="A1642" s="251" t="s">
        <v>5053</v>
      </c>
      <c r="B1642" s="251" t="s">
        <v>958</v>
      </c>
      <c r="C1642" s="731" t="s">
        <v>1132</v>
      </c>
      <c r="D1642" s="324" t="s">
        <v>15390</v>
      </c>
    </row>
    <row r="1643" spans="1:4" ht="18.75">
      <c r="A1643" s="251" t="s">
        <v>5054</v>
      </c>
      <c r="B1643" s="251" t="s">
        <v>1165</v>
      </c>
      <c r="C1643" s="731" t="s">
        <v>1132</v>
      </c>
      <c r="D1643" s="324" t="s">
        <v>15390</v>
      </c>
    </row>
    <row r="1644" spans="1:4" ht="18.75">
      <c r="A1644" s="251" t="s">
        <v>5055</v>
      </c>
      <c r="B1644" s="251" t="s">
        <v>1165</v>
      </c>
      <c r="C1644" s="731" t="s">
        <v>1132</v>
      </c>
      <c r="D1644" s="324" t="s">
        <v>15390</v>
      </c>
    </row>
    <row r="1645" spans="1:4" ht="18.75">
      <c r="A1645" s="251" t="s">
        <v>5056</v>
      </c>
      <c r="B1645" s="251" t="s">
        <v>1165</v>
      </c>
      <c r="C1645" s="731" t="s">
        <v>1132</v>
      </c>
      <c r="D1645" s="324" t="s">
        <v>15390</v>
      </c>
    </row>
    <row r="1646" spans="1:4" ht="18.75">
      <c r="A1646" s="251" t="s">
        <v>5057</v>
      </c>
      <c r="B1646" s="251" t="s">
        <v>1165</v>
      </c>
      <c r="C1646" s="731" t="s">
        <v>1132</v>
      </c>
      <c r="D1646" s="324" t="s">
        <v>15390</v>
      </c>
    </row>
    <row r="1647" spans="1:4" ht="18.75">
      <c r="A1647" s="251" t="s">
        <v>5058</v>
      </c>
      <c r="B1647" s="251" t="s">
        <v>1443</v>
      </c>
      <c r="C1647" s="731" t="s">
        <v>1132</v>
      </c>
      <c r="D1647" s="324" t="s">
        <v>15390</v>
      </c>
    </row>
    <row r="1648" spans="1:4" ht="18.75">
      <c r="A1648" s="251" t="s">
        <v>5059</v>
      </c>
      <c r="B1648" s="251" t="s">
        <v>1444</v>
      </c>
      <c r="C1648" s="731" t="s">
        <v>1132</v>
      </c>
      <c r="D1648" s="324" t="s">
        <v>15390</v>
      </c>
    </row>
    <row r="1649" spans="1:4" ht="18.75">
      <c r="A1649" s="251" t="s">
        <v>5060</v>
      </c>
      <c r="B1649" s="251" t="s">
        <v>1445</v>
      </c>
      <c r="C1649" s="731" t="s">
        <v>1132</v>
      </c>
      <c r="D1649" s="324" t="s">
        <v>15390</v>
      </c>
    </row>
    <row r="1650" spans="1:4" ht="18.75">
      <c r="A1650" s="251" t="s">
        <v>5061</v>
      </c>
      <c r="B1650" s="251" t="s">
        <v>1445</v>
      </c>
      <c r="C1650" s="731" t="s">
        <v>1132</v>
      </c>
      <c r="D1650" s="324" t="s">
        <v>15390</v>
      </c>
    </row>
    <row r="1651" spans="1:4" ht="18.75">
      <c r="A1651" s="251" t="s">
        <v>5062</v>
      </c>
      <c r="B1651" s="251" t="s">
        <v>1445</v>
      </c>
      <c r="C1651" s="731" t="s">
        <v>1132</v>
      </c>
      <c r="D1651" s="324" t="s">
        <v>15390</v>
      </c>
    </row>
    <row r="1652" spans="1:4" ht="18.75">
      <c r="A1652" s="251" t="s">
        <v>5063</v>
      </c>
      <c r="B1652" s="251" t="s">
        <v>1445</v>
      </c>
      <c r="C1652" s="731" t="s">
        <v>1132</v>
      </c>
      <c r="D1652" s="324" t="s">
        <v>15390</v>
      </c>
    </row>
    <row r="1653" spans="1:4" ht="18.75">
      <c r="A1653" s="251" t="s">
        <v>5064</v>
      </c>
      <c r="B1653" s="251" t="s">
        <v>1446</v>
      </c>
      <c r="C1653" s="731" t="s">
        <v>1132</v>
      </c>
      <c r="D1653" s="324" t="s">
        <v>15390</v>
      </c>
    </row>
    <row r="1654" spans="1:4" ht="18.75">
      <c r="A1654" s="251" t="s">
        <v>5065</v>
      </c>
      <c r="B1654" s="251" t="s">
        <v>1446</v>
      </c>
      <c r="C1654" s="731" t="s">
        <v>1132</v>
      </c>
      <c r="D1654" s="324" t="s">
        <v>15390</v>
      </c>
    </row>
    <row r="1655" spans="1:4" ht="18.75">
      <c r="A1655" s="251" t="s">
        <v>5066</v>
      </c>
      <c r="B1655" s="251" t="s">
        <v>1446</v>
      </c>
      <c r="C1655" s="731" t="s">
        <v>1132</v>
      </c>
      <c r="D1655" s="324" t="s">
        <v>15390</v>
      </c>
    </row>
    <row r="1656" spans="1:4" ht="18.75">
      <c r="A1656" s="251" t="s">
        <v>5067</v>
      </c>
      <c r="B1656" s="251" t="s">
        <v>1446</v>
      </c>
      <c r="C1656" s="731" t="s">
        <v>1132</v>
      </c>
      <c r="D1656" s="324" t="s">
        <v>15390</v>
      </c>
    </row>
    <row r="1657" spans="1:4" ht="18.75">
      <c r="A1657" s="251" t="s">
        <v>5068</v>
      </c>
      <c r="B1657" s="251" t="s">
        <v>1447</v>
      </c>
      <c r="C1657" s="731" t="s">
        <v>1132</v>
      </c>
      <c r="D1657" s="324" t="s">
        <v>15390</v>
      </c>
    </row>
    <row r="1658" spans="1:4" ht="18.75">
      <c r="A1658" s="251" t="s">
        <v>5069</v>
      </c>
      <c r="B1658" s="251" t="s">
        <v>1447</v>
      </c>
      <c r="C1658" s="731" t="s">
        <v>1132</v>
      </c>
      <c r="D1658" s="324" t="s">
        <v>15390</v>
      </c>
    </row>
    <row r="1659" spans="1:4" ht="18.75">
      <c r="A1659" s="251" t="s">
        <v>5070</v>
      </c>
      <c r="B1659" s="251" t="s">
        <v>1448</v>
      </c>
      <c r="C1659" s="731" t="s">
        <v>1132</v>
      </c>
      <c r="D1659" s="324" t="s">
        <v>15390</v>
      </c>
    </row>
    <row r="1660" spans="1:4" ht="18.75">
      <c r="A1660" s="251" t="s">
        <v>5071</v>
      </c>
      <c r="B1660" s="251" t="s">
        <v>1448</v>
      </c>
      <c r="C1660" s="731" t="s">
        <v>1132</v>
      </c>
      <c r="D1660" s="324" t="s">
        <v>15390</v>
      </c>
    </row>
    <row r="1661" spans="1:4" ht="18.75">
      <c r="A1661" s="251" t="s">
        <v>5072</v>
      </c>
      <c r="B1661" s="251" t="s">
        <v>1449</v>
      </c>
      <c r="C1661" s="731" t="s">
        <v>1132</v>
      </c>
      <c r="D1661" s="324" t="s">
        <v>15390</v>
      </c>
    </row>
    <row r="1662" spans="1:4" ht="18.75">
      <c r="A1662" s="251" t="s">
        <v>5073</v>
      </c>
      <c r="B1662" s="251" t="s">
        <v>1450</v>
      </c>
      <c r="C1662" s="731" t="s">
        <v>1132</v>
      </c>
      <c r="D1662" s="324" t="s">
        <v>15390</v>
      </c>
    </row>
    <row r="1663" spans="1:4" ht="18.75">
      <c r="A1663" s="251" t="s">
        <v>5074</v>
      </c>
      <c r="B1663" s="251" t="s">
        <v>1451</v>
      </c>
      <c r="C1663" s="731" t="s">
        <v>1132</v>
      </c>
      <c r="D1663" s="324" t="s">
        <v>15390</v>
      </c>
    </row>
    <row r="1664" spans="1:4" ht="18.75">
      <c r="A1664" s="251" t="s">
        <v>5075</v>
      </c>
      <c r="B1664" s="251" t="s">
        <v>1452</v>
      </c>
      <c r="C1664" s="731" t="s">
        <v>1132</v>
      </c>
      <c r="D1664" s="324" t="s">
        <v>15390</v>
      </c>
    </row>
    <row r="1665" spans="1:4" ht="18.75">
      <c r="A1665" s="251" t="s">
        <v>5076</v>
      </c>
      <c r="B1665" s="251" t="s">
        <v>1453</v>
      </c>
      <c r="C1665" s="731" t="s">
        <v>1132</v>
      </c>
      <c r="D1665" s="324" t="s">
        <v>15390</v>
      </c>
    </row>
    <row r="1666" spans="1:4" ht="18.75">
      <c r="A1666" s="251" t="s">
        <v>5077</v>
      </c>
      <c r="B1666" s="251" t="s">
        <v>1453</v>
      </c>
      <c r="C1666" s="731" t="s">
        <v>1132</v>
      </c>
      <c r="D1666" s="324" t="s">
        <v>15390</v>
      </c>
    </row>
    <row r="1667" spans="1:4" ht="18.75">
      <c r="A1667" s="251" t="s">
        <v>5078</v>
      </c>
      <c r="B1667" s="251" t="s">
        <v>1454</v>
      </c>
      <c r="C1667" s="731" t="s">
        <v>1132</v>
      </c>
      <c r="D1667" s="324" t="s">
        <v>15390</v>
      </c>
    </row>
    <row r="1668" spans="1:4" ht="18.75">
      <c r="A1668" s="251" t="s">
        <v>5079</v>
      </c>
      <c r="B1668" s="251" t="s">
        <v>1454</v>
      </c>
      <c r="C1668" s="731" t="s">
        <v>1132</v>
      </c>
      <c r="D1668" s="324" t="s">
        <v>15390</v>
      </c>
    </row>
    <row r="1669" spans="1:4" ht="18.75">
      <c r="A1669" s="251" t="s">
        <v>5080</v>
      </c>
      <c r="B1669" s="251" t="s">
        <v>1455</v>
      </c>
      <c r="C1669" s="731" t="s">
        <v>1132</v>
      </c>
      <c r="D1669" s="324" t="s">
        <v>15390</v>
      </c>
    </row>
    <row r="1670" spans="1:4" ht="18.75">
      <c r="A1670" s="251" t="s">
        <v>5081</v>
      </c>
      <c r="B1670" s="251" t="s">
        <v>1455</v>
      </c>
      <c r="C1670" s="731" t="s">
        <v>1132</v>
      </c>
      <c r="D1670" s="324" t="s">
        <v>15390</v>
      </c>
    </row>
    <row r="1671" spans="1:4" ht="18.75">
      <c r="A1671" s="251" t="s">
        <v>5082</v>
      </c>
      <c r="B1671" s="251" t="s">
        <v>1455</v>
      </c>
      <c r="C1671" s="731" t="s">
        <v>1132</v>
      </c>
      <c r="D1671" s="324" t="s">
        <v>15390</v>
      </c>
    </row>
    <row r="1672" spans="1:4" ht="18.75">
      <c r="A1672" s="251" t="s">
        <v>5083</v>
      </c>
      <c r="B1672" s="251" t="s">
        <v>1455</v>
      </c>
      <c r="C1672" s="731" t="s">
        <v>1132</v>
      </c>
      <c r="D1672" s="324" t="s">
        <v>15390</v>
      </c>
    </row>
    <row r="1673" spans="1:4" ht="18.75">
      <c r="A1673" s="251" t="s">
        <v>5084</v>
      </c>
      <c r="B1673" s="251" t="s">
        <v>1456</v>
      </c>
      <c r="C1673" s="731" t="s">
        <v>1132</v>
      </c>
      <c r="D1673" s="324" t="s">
        <v>15390</v>
      </c>
    </row>
    <row r="1674" spans="1:4" ht="18.75">
      <c r="A1674" s="251" t="s">
        <v>5085</v>
      </c>
      <c r="B1674" s="251" t="s">
        <v>1456</v>
      </c>
      <c r="C1674" s="731" t="s">
        <v>1132</v>
      </c>
      <c r="D1674" s="324" t="s">
        <v>15390</v>
      </c>
    </row>
    <row r="1675" spans="1:4" ht="18.75">
      <c r="A1675" s="251" t="s">
        <v>5086</v>
      </c>
      <c r="B1675" s="251" t="s">
        <v>1456</v>
      </c>
      <c r="C1675" s="731" t="s">
        <v>1132</v>
      </c>
      <c r="D1675" s="324" t="s">
        <v>15390</v>
      </c>
    </row>
    <row r="1676" spans="1:4" ht="18.75">
      <c r="A1676" s="251" t="s">
        <v>5087</v>
      </c>
      <c r="B1676" s="251" t="s">
        <v>1456</v>
      </c>
      <c r="C1676" s="731" t="s">
        <v>1132</v>
      </c>
      <c r="D1676" s="324" t="s">
        <v>15390</v>
      </c>
    </row>
    <row r="1677" spans="1:4" ht="18.75">
      <c r="A1677" s="251" t="s">
        <v>5088</v>
      </c>
      <c r="B1677" s="251" t="s">
        <v>1456</v>
      </c>
      <c r="C1677" s="731" t="s">
        <v>1132</v>
      </c>
      <c r="D1677" s="324" t="s">
        <v>15390</v>
      </c>
    </row>
    <row r="1678" spans="1:4" ht="18.75">
      <c r="A1678" s="251" t="s">
        <v>5089</v>
      </c>
      <c r="B1678" s="251" t="s">
        <v>1456</v>
      </c>
      <c r="C1678" s="731" t="s">
        <v>1132</v>
      </c>
      <c r="D1678" s="324" t="s">
        <v>15390</v>
      </c>
    </row>
    <row r="1679" spans="1:4" ht="18.75">
      <c r="A1679" s="251" t="s">
        <v>5090</v>
      </c>
      <c r="B1679" s="251" t="s">
        <v>1456</v>
      </c>
      <c r="C1679" s="731" t="s">
        <v>1132</v>
      </c>
      <c r="D1679" s="324" t="s">
        <v>15390</v>
      </c>
    </row>
    <row r="1680" spans="1:4" ht="18.75">
      <c r="A1680" s="251" t="s">
        <v>5091</v>
      </c>
      <c r="B1680" s="251" t="s">
        <v>1456</v>
      </c>
      <c r="C1680" s="731" t="s">
        <v>1132</v>
      </c>
      <c r="D1680" s="324" t="s">
        <v>15390</v>
      </c>
    </row>
    <row r="1681" spans="1:4" ht="18.75">
      <c r="A1681" s="251" t="s">
        <v>5092</v>
      </c>
      <c r="B1681" s="251" t="s">
        <v>1456</v>
      </c>
      <c r="C1681" s="731" t="s">
        <v>1132</v>
      </c>
      <c r="D1681" s="324" t="s">
        <v>15390</v>
      </c>
    </row>
    <row r="1682" spans="1:4" ht="18.75">
      <c r="A1682" s="251" t="s">
        <v>5093</v>
      </c>
      <c r="B1682" s="251" t="s">
        <v>1456</v>
      </c>
      <c r="C1682" s="731" t="s">
        <v>1132</v>
      </c>
      <c r="D1682" s="324" t="s">
        <v>15390</v>
      </c>
    </row>
    <row r="1683" spans="1:4" ht="18.75">
      <c r="A1683" s="251" t="s">
        <v>5094</v>
      </c>
      <c r="B1683" s="251" t="s">
        <v>1457</v>
      </c>
      <c r="C1683" s="731" t="s">
        <v>1132</v>
      </c>
      <c r="D1683" s="324" t="s">
        <v>15390</v>
      </c>
    </row>
    <row r="1684" spans="1:4" ht="18.75">
      <c r="A1684" s="251" t="s">
        <v>5095</v>
      </c>
      <c r="B1684" s="251" t="s">
        <v>1457</v>
      </c>
      <c r="C1684" s="731" t="s">
        <v>1132</v>
      </c>
      <c r="D1684" s="324" t="s">
        <v>15390</v>
      </c>
    </row>
    <row r="1685" spans="1:4" ht="18.75">
      <c r="A1685" s="251" t="s">
        <v>5096</v>
      </c>
      <c r="B1685" s="251" t="s">
        <v>1458</v>
      </c>
      <c r="C1685" s="731" t="s">
        <v>1132</v>
      </c>
      <c r="D1685" s="324" t="s">
        <v>15390</v>
      </c>
    </row>
    <row r="1686" spans="1:4" ht="18.75">
      <c r="A1686" s="251" t="s">
        <v>5097</v>
      </c>
      <c r="B1686" s="251" t="s">
        <v>1458</v>
      </c>
      <c r="C1686" s="731" t="s">
        <v>1132</v>
      </c>
      <c r="D1686" s="324" t="s">
        <v>15390</v>
      </c>
    </row>
    <row r="1687" spans="1:4" ht="18.75">
      <c r="A1687" s="251" t="s">
        <v>5098</v>
      </c>
      <c r="B1687" s="251" t="s">
        <v>1459</v>
      </c>
      <c r="C1687" s="731" t="s">
        <v>1132</v>
      </c>
      <c r="D1687" s="324" t="s">
        <v>15390</v>
      </c>
    </row>
    <row r="1688" spans="1:4" ht="18.75">
      <c r="A1688" s="251" t="s">
        <v>5099</v>
      </c>
      <c r="B1688" s="251" t="s">
        <v>1460</v>
      </c>
      <c r="C1688" s="731" t="s">
        <v>1132</v>
      </c>
      <c r="D1688" s="324" t="s">
        <v>15390</v>
      </c>
    </row>
    <row r="1689" spans="1:4" ht="18.75">
      <c r="A1689" s="251" t="s">
        <v>5100</v>
      </c>
      <c r="B1689" s="251" t="s">
        <v>1461</v>
      </c>
      <c r="C1689" s="731" t="s">
        <v>1132</v>
      </c>
      <c r="D1689" s="324" t="s">
        <v>15390</v>
      </c>
    </row>
    <row r="1690" spans="1:4" ht="18.75">
      <c r="A1690" s="251" t="s">
        <v>5101</v>
      </c>
      <c r="B1690" s="251" t="s">
        <v>1461</v>
      </c>
      <c r="C1690" s="731" t="s">
        <v>1132</v>
      </c>
      <c r="D1690" s="324" t="s">
        <v>15390</v>
      </c>
    </row>
    <row r="1691" spans="1:4" ht="18.75">
      <c r="A1691" s="251" t="s">
        <v>5102</v>
      </c>
      <c r="B1691" s="251" t="s">
        <v>1461</v>
      </c>
      <c r="C1691" s="731" t="s">
        <v>1132</v>
      </c>
      <c r="D1691" s="324" t="s">
        <v>15390</v>
      </c>
    </row>
    <row r="1692" spans="1:4" ht="18.75">
      <c r="A1692" s="251" t="s">
        <v>5103</v>
      </c>
      <c r="B1692" s="251" t="s">
        <v>1461</v>
      </c>
      <c r="C1692" s="731" t="s">
        <v>1132</v>
      </c>
      <c r="D1692" s="324" t="s">
        <v>15390</v>
      </c>
    </row>
    <row r="1693" spans="1:4" ht="18.75">
      <c r="A1693" s="251" t="s">
        <v>5104</v>
      </c>
      <c r="B1693" s="251" t="s">
        <v>1462</v>
      </c>
      <c r="C1693" s="731" t="s">
        <v>1132</v>
      </c>
      <c r="D1693" s="324" t="s">
        <v>15390</v>
      </c>
    </row>
    <row r="1694" spans="1:4" ht="18.75">
      <c r="A1694" s="251" t="s">
        <v>5105</v>
      </c>
      <c r="B1694" s="251" t="s">
        <v>1463</v>
      </c>
      <c r="C1694" s="731" t="s">
        <v>1132</v>
      </c>
      <c r="D1694" s="324" t="s">
        <v>15390</v>
      </c>
    </row>
    <row r="1695" spans="1:4" ht="18.75">
      <c r="A1695" s="251" t="s">
        <v>5106</v>
      </c>
      <c r="B1695" s="251" t="s">
        <v>1463</v>
      </c>
      <c r="C1695" s="731" t="s">
        <v>1132</v>
      </c>
      <c r="D1695" s="324" t="s">
        <v>15390</v>
      </c>
    </row>
    <row r="1696" spans="1:4" ht="18.75">
      <c r="A1696" s="251" t="s">
        <v>5107</v>
      </c>
      <c r="B1696" s="251" t="s">
        <v>1463</v>
      </c>
      <c r="C1696" s="731" t="s">
        <v>1132</v>
      </c>
      <c r="D1696" s="324" t="s">
        <v>15390</v>
      </c>
    </row>
    <row r="1697" spans="1:4" ht="18.75">
      <c r="A1697" s="251" t="s">
        <v>5108</v>
      </c>
      <c r="B1697" s="251" t="s">
        <v>1463</v>
      </c>
      <c r="C1697" s="731" t="s">
        <v>1132</v>
      </c>
      <c r="D1697" s="324" t="s">
        <v>15390</v>
      </c>
    </row>
    <row r="1698" spans="1:4" ht="18.75">
      <c r="A1698" s="251" t="s">
        <v>5109</v>
      </c>
      <c r="B1698" s="251" t="s">
        <v>1463</v>
      </c>
      <c r="C1698" s="731" t="s">
        <v>1132</v>
      </c>
      <c r="D1698" s="324" t="s">
        <v>15390</v>
      </c>
    </row>
    <row r="1699" spans="1:4" ht="18.75">
      <c r="A1699" s="251" t="s">
        <v>5110</v>
      </c>
      <c r="B1699" s="251" t="s">
        <v>1464</v>
      </c>
      <c r="C1699" s="731" t="s">
        <v>1132</v>
      </c>
      <c r="D1699" s="324" t="s">
        <v>15390</v>
      </c>
    </row>
    <row r="1700" spans="1:4" ht="18.75">
      <c r="A1700" s="251" t="s">
        <v>5111</v>
      </c>
      <c r="B1700" s="251" t="s">
        <v>1464</v>
      </c>
      <c r="C1700" s="731" t="s">
        <v>1132</v>
      </c>
      <c r="D1700" s="324" t="s">
        <v>15390</v>
      </c>
    </row>
    <row r="1701" spans="1:4" ht="18.75">
      <c r="A1701" s="251" t="s">
        <v>5112</v>
      </c>
      <c r="B1701" s="251" t="s">
        <v>1465</v>
      </c>
      <c r="C1701" s="731" t="s">
        <v>1132</v>
      </c>
      <c r="D1701" s="324" t="s">
        <v>15390</v>
      </c>
    </row>
    <row r="1702" spans="1:4" ht="18.75">
      <c r="A1702" s="251" t="s">
        <v>5113</v>
      </c>
      <c r="B1702" s="251" t="s">
        <v>1465</v>
      </c>
      <c r="C1702" s="731" t="s">
        <v>1132</v>
      </c>
      <c r="D1702" s="324" t="s">
        <v>15390</v>
      </c>
    </row>
    <row r="1703" spans="1:4" ht="18.75">
      <c r="A1703" s="251" t="s">
        <v>5114</v>
      </c>
      <c r="B1703" s="251" t="s">
        <v>1465</v>
      </c>
      <c r="C1703" s="731" t="s">
        <v>1132</v>
      </c>
      <c r="D1703" s="324" t="s">
        <v>15390</v>
      </c>
    </row>
    <row r="1704" spans="1:4" ht="18.75">
      <c r="A1704" s="251" t="s">
        <v>5115</v>
      </c>
      <c r="B1704" s="251" t="s">
        <v>1466</v>
      </c>
      <c r="C1704" s="731" t="s">
        <v>1132</v>
      </c>
      <c r="D1704" s="324" t="s">
        <v>15390</v>
      </c>
    </row>
    <row r="1705" spans="1:4" ht="18.75">
      <c r="A1705" s="251" t="s">
        <v>5116</v>
      </c>
      <c r="B1705" s="251" t="s">
        <v>1467</v>
      </c>
      <c r="C1705" s="731" t="s">
        <v>1132</v>
      </c>
      <c r="D1705" s="324" t="s">
        <v>15390</v>
      </c>
    </row>
    <row r="1706" spans="1:4" ht="18.75">
      <c r="A1706" s="251" t="s">
        <v>5117</v>
      </c>
      <c r="B1706" s="251" t="s">
        <v>1467</v>
      </c>
      <c r="C1706" s="731" t="s">
        <v>1132</v>
      </c>
      <c r="D1706" s="324" t="s">
        <v>15390</v>
      </c>
    </row>
    <row r="1707" spans="1:4" ht="18.75">
      <c r="A1707" s="251" t="s">
        <v>5118</v>
      </c>
      <c r="B1707" s="251" t="s">
        <v>1468</v>
      </c>
      <c r="C1707" s="731" t="s">
        <v>1132</v>
      </c>
      <c r="D1707" s="324" t="s">
        <v>15390</v>
      </c>
    </row>
    <row r="1708" spans="1:4" ht="18.75">
      <c r="A1708" s="251" t="s">
        <v>5119</v>
      </c>
      <c r="B1708" s="251" t="s">
        <v>1468</v>
      </c>
      <c r="C1708" s="731" t="s">
        <v>1132</v>
      </c>
      <c r="D1708" s="324" t="s">
        <v>15390</v>
      </c>
    </row>
    <row r="1709" spans="1:4" ht="18.75">
      <c r="A1709" s="251" t="s">
        <v>5120</v>
      </c>
      <c r="B1709" s="251" t="s">
        <v>1469</v>
      </c>
      <c r="C1709" s="731" t="s">
        <v>1132</v>
      </c>
      <c r="D1709" s="324" t="s">
        <v>15390</v>
      </c>
    </row>
    <row r="1710" spans="1:4" ht="18.75">
      <c r="A1710" s="251" t="s">
        <v>5121</v>
      </c>
      <c r="B1710" s="251" t="s">
        <v>1469</v>
      </c>
      <c r="C1710" s="731" t="s">
        <v>1132</v>
      </c>
      <c r="D1710" s="324" t="s">
        <v>15390</v>
      </c>
    </row>
    <row r="1711" spans="1:4" ht="18.75">
      <c r="A1711" s="251" t="s">
        <v>5122</v>
      </c>
      <c r="B1711" s="251" t="s">
        <v>1470</v>
      </c>
      <c r="C1711" s="731" t="s">
        <v>1132</v>
      </c>
      <c r="D1711" s="324" t="s">
        <v>15390</v>
      </c>
    </row>
    <row r="1712" spans="1:4" ht="18.75">
      <c r="A1712" s="251" t="s">
        <v>5123</v>
      </c>
      <c r="B1712" s="251" t="s">
        <v>1471</v>
      </c>
      <c r="C1712" s="731" t="s">
        <v>1098</v>
      </c>
      <c r="D1712" s="324" t="s">
        <v>15390</v>
      </c>
    </row>
    <row r="1713" spans="1:4" ht="18.75">
      <c r="A1713" s="251" t="s">
        <v>5124</v>
      </c>
      <c r="B1713" s="251" t="s">
        <v>959</v>
      </c>
      <c r="C1713" s="731" t="s">
        <v>1098</v>
      </c>
      <c r="D1713" s="324" t="s">
        <v>15390</v>
      </c>
    </row>
    <row r="1714" spans="1:4" ht="18.75">
      <c r="A1714" s="251" t="s">
        <v>5125</v>
      </c>
      <c r="B1714" s="251" t="s">
        <v>1472</v>
      </c>
      <c r="C1714" s="731" t="s">
        <v>1098</v>
      </c>
      <c r="D1714" s="324" t="s">
        <v>15390</v>
      </c>
    </row>
    <row r="1715" spans="1:4" ht="18.75">
      <c r="A1715" s="251" t="s">
        <v>5126</v>
      </c>
      <c r="B1715" s="251" t="s">
        <v>1473</v>
      </c>
      <c r="C1715" s="731" t="s">
        <v>1098</v>
      </c>
      <c r="D1715" s="324" t="s">
        <v>15390</v>
      </c>
    </row>
    <row r="1716" spans="1:4" ht="18.75">
      <c r="A1716" s="251" t="s">
        <v>5127</v>
      </c>
      <c r="B1716" s="251" t="s">
        <v>1327</v>
      </c>
      <c r="C1716" s="731" t="s">
        <v>1098</v>
      </c>
      <c r="D1716" s="324" t="s">
        <v>15390</v>
      </c>
    </row>
    <row r="1717" spans="1:4" ht="18.75">
      <c r="A1717" s="251" t="s">
        <v>5128</v>
      </c>
      <c r="B1717" s="251" t="s">
        <v>1327</v>
      </c>
      <c r="C1717" s="731" t="s">
        <v>1098</v>
      </c>
      <c r="D1717" s="324" t="s">
        <v>15390</v>
      </c>
    </row>
    <row r="1718" spans="1:4" ht="18.75">
      <c r="A1718" s="251" t="s">
        <v>5129</v>
      </c>
      <c r="B1718" s="251" t="s">
        <v>1327</v>
      </c>
      <c r="C1718" s="731" t="s">
        <v>1098</v>
      </c>
      <c r="D1718" s="324" t="s">
        <v>15390</v>
      </c>
    </row>
    <row r="1719" spans="1:4" ht="18.75">
      <c r="A1719" s="251" t="s">
        <v>5130</v>
      </c>
      <c r="B1719" s="251" t="s">
        <v>1474</v>
      </c>
      <c r="C1719" s="731" t="s">
        <v>1098</v>
      </c>
      <c r="D1719" s="324" t="s">
        <v>15390</v>
      </c>
    </row>
    <row r="1720" spans="1:4" ht="18.75">
      <c r="A1720" s="251" t="s">
        <v>5131</v>
      </c>
      <c r="B1720" s="251" t="s">
        <v>1474</v>
      </c>
      <c r="C1720" s="731" t="s">
        <v>1098</v>
      </c>
      <c r="D1720" s="324" t="s">
        <v>15390</v>
      </c>
    </row>
    <row r="1721" spans="1:4" ht="18.75">
      <c r="A1721" s="251" t="s">
        <v>4929</v>
      </c>
      <c r="B1721" s="251" t="s">
        <v>953</v>
      </c>
      <c r="C1721" s="731" t="s">
        <v>1141</v>
      </c>
      <c r="D1721" s="324" t="s">
        <v>15390</v>
      </c>
    </row>
    <row r="1722" spans="1:4" ht="18.75">
      <c r="A1722" s="251" t="s">
        <v>5132</v>
      </c>
      <c r="B1722" s="251" t="s">
        <v>1302</v>
      </c>
      <c r="C1722" s="731" t="s">
        <v>1141</v>
      </c>
      <c r="D1722" s="324" t="s">
        <v>15390</v>
      </c>
    </row>
    <row r="1723" spans="1:4" ht="18.75">
      <c r="A1723" s="251" t="s">
        <v>5133</v>
      </c>
      <c r="B1723" s="251" t="s">
        <v>1302</v>
      </c>
      <c r="C1723" s="731" t="s">
        <v>1141</v>
      </c>
      <c r="D1723" s="324" t="s">
        <v>15390</v>
      </c>
    </row>
    <row r="1724" spans="1:4" ht="18.75">
      <c r="A1724" s="251" t="s">
        <v>5134</v>
      </c>
      <c r="B1724" s="251" t="s">
        <v>1302</v>
      </c>
      <c r="C1724" s="731" t="s">
        <v>1141</v>
      </c>
      <c r="D1724" s="324" t="s">
        <v>15390</v>
      </c>
    </row>
    <row r="1725" spans="1:4" ht="18.75">
      <c r="A1725" s="251" t="s">
        <v>5135</v>
      </c>
      <c r="B1725" s="251" t="s">
        <v>958</v>
      </c>
      <c r="C1725" s="731" t="s">
        <v>1141</v>
      </c>
      <c r="D1725" s="324" t="s">
        <v>15390</v>
      </c>
    </row>
    <row r="1726" spans="1:4" ht="18.75">
      <c r="A1726" s="251" t="s">
        <v>5136</v>
      </c>
      <c r="B1726" s="251" t="s">
        <v>958</v>
      </c>
      <c r="C1726" s="731" t="s">
        <v>1141</v>
      </c>
      <c r="D1726" s="324" t="s">
        <v>15390</v>
      </c>
    </row>
    <row r="1727" spans="1:4" ht="18.75">
      <c r="A1727" s="251" t="s">
        <v>5137</v>
      </c>
      <c r="B1727" s="251" t="s">
        <v>958</v>
      </c>
      <c r="C1727" s="731" t="s">
        <v>1141</v>
      </c>
      <c r="D1727" s="324" t="s">
        <v>15390</v>
      </c>
    </row>
    <row r="1728" spans="1:4" ht="18.75">
      <c r="A1728" s="251" t="s">
        <v>5138</v>
      </c>
      <c r="B1728" s="251" t="s">
        <v>1475</v>
      </c>
      <c r="C1728" s="731" t="s">
        <v>1141</v>
      </c>
      <c r="D1728" s="324" t="s">
        <v>15390</v>
      </c>
    </row>
    <row r="1729" spans="1:4" ht="18.75">
      <c r="A1729" s="251" t="s">
        <v>5139</v>
      </c>
      <c r="B1729" s="251" t="s">
        <v>1476</v>
      </c>
      <c r="C1729" s="731" t="s">
        <v>1141</v>
      </c>
      <c r="D1729" s="324" t="s">
        <v>15390</v>
      </c>
    </row>
    <row r="1730" spans="1:4" ht="18.75">
      <c r="A1730" s="251" t="s">
        <v>5140</v>
      </c>
      <c r="B1730" s="251" t="s">
        <v>1477</v>
      </c>
      <c r="C1730" s="731" t="s">
        <v>1141</v>
      </c>
      <c r="D1730" s="324" t="s">
        <v>15390</v>
      </c>
    </row>
    <row r="1731" spans="1:4" ht="18.75">
      <c r="A1731" s="251" t="s">
        <v>5141</v>
      </c>
      <c r="B1731" s="251" t="s">
        <v>1478</v>
      </c>
      <c r="C1731" s="731" t="s">
        <v>1141</v>
      </c>
      <c r="D1731" s="324" t="s">
        <v>15390</v>
      </c>
    </row>
    <row r="1732" spans="1:4" ht="18.75">
      <c r="A1732" s="251" t="s">
        <v>5142</v>
      </c>
      <c r="B1732" s="251" t="s">
        <v>1479</v>
      </c>
      <c r="C1732" s="731" t="s">
        <v>1141</v>
      </c>
      <c r="D1732" s="324" t="s">
        <v>15390</v>
      </c>
    </row>
    <row r="1733" spans="1:4" ht="18.75">
      <c r="A1733" s="251" t="s">
        <v>5143</v>
      </c>
      <c r="B1733" s="251" t="s">
        <v>1297</v>
      </c>
      <c r="C1733" s="731" t="s">
        <v>1141</v>
      </c>
      <c r="D1733" s="324" t="s">
        <v>15390</v>
      </c>
    </row>
    <row r="1734" spans="1:4" ht="18.75">
      <c r="A1734" s="251" t="s">
        <v>5144</v>
      </c>
      <c r="B1734" s="251" t="s">
        <v>1480</v>
      </c>
      <c r="C1734" s="731" t="s">
        <v>1141</v>
      </c>
      <c r="D1734" s="324" t="s">
        <v>15390</v>
      </c>
    </row>
    <row r="1735" spans="1:4" ht="18.75">
      <c r="A1735" s="251" t="s">
        <v>5145</v>
      </c>
      <c r="B1735" s="251" t="s">
        <v>1481</v>
      </c>
      <c r="C1735" s="731" t="s">
        <v>1141</v>
      </c>
      <c r="D1735" s="324" t="s">
        <v>15390</v>
      </c>
    </row>
    <row r="1736" spans="1:4" ht="18.75">
      <c r="A1736" s="251" t="s">
        <v>5146</v>
      </c>
      <c r="B1736" s="251" t="s">
        <v>1479</v>
      </c>
      <c r="C1736" s="731" t="s">
        <v>1141</v>
      </c>
      <c r="D1736" s="324" t="s">
        <v>15390</v>
      </c>
    </row>
    <row r="1737" spans="1:4" ht="18.75">
      <c r="A1737" s="251" t="s">
        <v>5147</v>
      </c>
      <c r="B1737" s="251" t="s">
        <v>1479</v>
      </c>
      <c r="C1737" s="731" t="s">
        <v>1141</v>
      </c>
      <c r="D1737" s="324" t="s">
        <v>15390</v>
      </c>
    </row>
    <row r="1738" spans="1:4" ht="18.75">
      <c r="A1738" s="251" t="s">
        <v>5148</v>
      </c>
      <c r="B1738" s="251" t="s">
        <v>1479</v>
      </c>
      <c r="C1738" s="731" t="s">
        <v>1141</v>
      </c>
      <c r="D1738" s="324" t="s">
        <v>15390</v>
      </c>
    </row>
    <row r="1739" spans="1:4" ht="18.75">
      <c r="A1739" s="251" t="s">
        <v>5149</v>
      </c>
      <c r="B1739" s="251" t="s">
        <v>1482</v>
      </c>
      <c r="C1739" s="731" t="s">
        <v>1145</v>
      </c>
      <c r="D1739" s="324" t="s">
        <v>15390</v>
      </c>
    </row>
    <row r="1740" spans="1:4" ht="18.75">
      <c r="A1740" s="251" t="s">
        <v>5150</v>
      </c>
      <c r="B1740" s="251" t="s">
        <v>1483</v>
      </c>
      <c r="C1740" s="731" t="s">
        <v>1052</v>
      </c>
      <c r="D1740" s="324" t="s">
        <v>15390</v>
      </c>
    </row>
    <row r="1741" spans="1:4" ht="18.75">
      <c r="A1741" s="251" t="s">
        <v>5151</v>
      </c>
      <c r="B1741" s="251" t="s">
        <v>1484</v>
      </c>
      <c r="C1741" s="731" t="s">
        <v>1485</v>
      </c>
      <c r="D1741" s="324" t="s">
        <v>15390</v>
      </c>
    </row>
    <row r="1742" spans="1:4" ht="18.75">
      <c r="A1742" s="251" t="s">
        <v>5152</v>
      </c>
      <c r="B1742" s="251" t="s">
        <v>1484</v>
      </c>
      <c r="C1742" s="731" t="s">
        <v>1485</v>
      </c>
      <c r="D1742" s="324" t="s">
        <v>15390</v>
      </c>
    </row>
    <row r="1743" spans="1:4" ht="18.75">
      <c r="A1743" s="251" t="s">
        <v>5153</v>
      </c>
      <c r="B1743" s="251" t="s">
        <v>1484</v>
      </c>
      <c r="C1743" s="731" t="s">
        <v>1485</v>
      </c>
      <c r="D1743" s="324" t="s">
        <v>15390</v>
      </c>
    </row>
    <row r="1744" spans="1:4" ht="18.75">
      <c r="A1744" s="324" t="s">
        <v>9919</v>
      </c>
      <c r="B1744" s="324" t="s">
        <v>9920</v>
      </c>
      <c r="C1744" s="91">
        <v>2016</v>
      </c>
      <c r="D1744" s="324" t="s">
        <v>15390</v>
      </c>
    </row>
    <row r="1745" spans="1:4" ht="18.75">
      <c r="A1745" s="251" t="s">
        <v>5154</v>
      </c>
      <c r="B1745" s="251" t="s">
        <v>1486</v>
      </c>
      <c r="C1745" s="251" t="s">
        <v>1283</v>
      </c>
      <c r="D1745" s="324" t="s">
        <v>15390</v>
      </c>
    </row>
    <row r="1746" spans="1:4" ht="18.75">
      <c r="A1746" s="251" t="s">
        <v>5155</v>
      </c>
      <c r="B1746" s="251" t="s">
        <v>1281</v>
      </c>
      <c r="C1746" s="251" t="s">
        <v>1086</v>
      </c>
      <c r="D1746" s="324" t="s">
        <v>15390</v>
      </c>
    </row>
    <row r="1747" spans="1:4" ht="18.75">
      <c r="A1747" s="251" t="s">
        <v>5156</v>
      </c>
      <c r="B1747" s="251" t="s">
        <v>1487</v>
      </c>
      <c r="C1747" s="251" t="s">
        <v>1086</v>
      </c>
      <c r="D1747" s="324" t="s">
        <v>15390</v>
      </c>
    </row>
    <row r="1748" spans="1:4" ht="18.75">
      <c r="A1748" s="251" t="s">
        <v>5157</v>
      </c>
      <c r="B1748" s="251" t="s">
        <v>1353</v>
      </c>
      <c r="C1748" s="251" t="s">
        <v>1488</v>
      </c>
      <c r="D1748" s="324" t="s">
        <v>15390</v>
      </c>
    </row>
    <row r="1749" spans="1:4" ht="18.75">
      <c r="A1749" s="251" t="s">
        <v>5158</v>
      </c>
      <c r="B1749" s="251" t="s">
        <v>395</v>
      </c>
      <c r="C1749" s="251" t="s">
        <v>1066</v>
      </c>
      <c r="D1749" s="324" t="s">
        <v>15390</v>
      </c>
    </row>
    <row r="1750" spans="1:4" ht="18.75">
      <c r="A1750" s="251" t="s">
        <v>5159</v>
      </c>
      <c r="B1750" s="251" t="s">
        <v>1489</v>
      </c>
      <c r="C1750" s="251" t="s">
        <v>1086</v>
      </c>
      <c r="D1750" s="324" t="s">
        <v>15390</v>
      </c>
    </row>
    <row r="1751" spans="1:4" ht="18.75">
      <c r="A1751" s="251" t="s">
        <v>5160</v>
      </c>
      <c r="B1751" s="251" t="s">
        <v>1491</v>
      </c>
      <c r="C1751" s="251" t="s">
        <v>1070</v>
      </c>
      <c r="D1751" s="324" t="s">
        <v>15390</v>
      </c>
    </row>
    <row r="1752" spans="1:4" ht="18.75">
      <c r="A1752" s="251" t="s">
        <v>5161</v>
      </c>
      <c r="B1752" s="251" t="s">
        <v>1492</v>
      </c>
      <c r="C1752" s="251" t="s">
        <v>1105</v>
      </c>
      <c r="D1752" s="324" t="s">
        <v>15390</v>
      </c>
    </row>
    <row r="1753" spans="1:4" ht="18.75">
      <c r="A1753" s="251" t="s">
        <v>5162</v>
      </c>
      <c r="B1753" s="251" t="s">
        <v>1493</v>
      </c>
      <c r="C1753" s="251" t="s">
        <v>1105</v>
      </c>
      <c r="D1753" s="324" t="s">
        <v>15390</v>
      </c>
    </row>
    <row r="1754" spans="1:4" ht="18.75">
      <c r="A1754" s="251" t="s">
        <v>5163</v>
      </c>
      <c r="B1754" s="251" t="s">
        <v>1494</v>
      </c>
      <c r="C1754" s="251" t="s">
        <v>1495</v>
      </c>
      <c r="D1754" s="324" t="s">
        <v>15390</v>
      </c>
    </row>
    <row r="1755" spans="1:4" ht="18.75">
      <c r="A1755" s="251" t="s">
        <v>5164</v>
      </c>
      <c r="B1755" s="251" t="s">
        <v>1133</v>
      </c>
      <c r="C1755" s="251" t="s">
        <v>1134</v>
      </c>
      <c r="D1755" s="324" t="s">
        <v>15390</v>
      </c>
    </row>
    <row r="1756" spans="1:4" ht="18.75">
      <c r="A1756" s="251" t="s">
        <v>5165</v>
      </c>
      <c r="B1756" s="251" t="s">
        <v>1497</v>
      </c>
      <c r="C1756" s="251" t="s">
        <v>1132</v>
      </c>
      <c r="D1756" s="324" t="s">
        <v>15390</v>
      </c>
    </row>
    <row r="1757" spans="1:4" ht="18.75">
      <c r="A1757" s="251" t="s">
        <v>5166</v>
      </c>
      <c r="B1757" s="251" t="s">
        <v>1498</v>
      </c>
      <c r="C1757" s="251" t="s">
        <v>1264</v>
      </c>
      <c r="D1757" s="324" t="s">
        <v>15390</v>
      </c>
    </row>
    <row r="1758" spans="1:4" ht="18.75">
      <c r="A1758" s="251" t="s">
        <v>5167</v>
      </c>
      <c r="B1758" s="251" t="s">
        <v>1499</v>
      </c>
      <c r="C1758" s="251" t="s">
        <v>1100</v>
      </c>
      <c r="D1758" s="324" t="s">
        <v>15390</v>
      </c>
    </row>
    <row r="1759" spans="1:4" ht="18.75">
      <c r="A1759" s="251" t="s">
        <v>15572</v>
      </c>
      <c r="B1759" s="251" t="s">
        <v>15573</v>
      </c>
      <c r="C1759" s="251" t="s">
        <v>15574</v>
      </c>
      <c r="D1759" s="324" t="s">
        <v>15390</v>
      </c>
    </row>
    <row r="1760" spans="1:4" ht="18.75">
      <c r="A1760" s="251" t="s">
        <v>5168</v>
      </c>
      <c r="B1760" s="251" t="s">
        <v>1500</v>
      </c>
      <c r="C1760" s="251" t="s">
        <v>1143</v>
      </c>
      <c r="D1760" s="324" t="s">
        <v>15390</v>
      </c>
    </row>
    <row r="1761" spans="1:4" ht="18.75">
      <c r="A1761" s="251" t="s">
        <v>5169</v>
      </c>
      <c r="B1761" s="251" t="s">
        <v>844</v>
      </c>
      <c r="C1761" s="251" t="s">
        <v>1143</v>
      </c>
      <c r="D1761" s="324" t="s">
        <v>15390</v>
      </c>
    </row>
    <row r="1762" spans="1:4" ht="18.75">
      <c r="A1762" s="251" t="s">
        <v>5170</v>
      </c>
      <c r="B1762" s="251" t="s">
        <v>1501</v>
      </c>
      <c r="C1762" s="251" t="s">
        <v>1152</v>
      </c>
      <c r="D1762" s="324" t="s">
        <v>15390</v>
      </c>
    </row>
    <row r="1763" spans="1:4" ht="18.75">
      <c r="A1763" s="251" t="s">
        <v>5171</v>
      </c>
      <c r="B1763" s="251" t="s">
        <v>1501</v>
      </c>
      <c r="C1763" s="251" t="s">
        <v>1152</v>
      </c>
      <c r="D1763" s="324" t="s">
        <v>15390</v>
      </c>
    </row>
    <row r="1764" spans="1:4" ht="18.75">
      <c r="A1764" s="251" t="s">
        <v>5172</v>
      </c>
      <c r="B1764" s="251" t="s">
        <v>1502</v>
      </c>
      <c r="C1764" s="251" t="s">
        <v>1503</v>
      </c>
      <c r="D1764" s="324" t="s">
        <v>15390</v>
      </c>
    </row>
    <row r="1765" spans="1:4" ht="18.75">
      <c r="A1765" s="251" t="s">
        <v>5173</v>
      </c>
      <c r="B1765" s="251" t="s">
        <v>1504</v>
      </c>
      <c r="C1765" s="251" t="s">
        <v>1087</v>
      </c>
      <c r="D1765" s="324" t="s">
        <v>15390</v>
      </c>
    </row>
    <row r="1766" spans="1:4" ht="18.75">
      <c r="A1766" s="251" t="s">
        <v>5174</v>
      </c>
      <c r="B1766" s="251" t="s">
        <v>1506</v>
      </c>
      <c r="C1766" s="251" t="s">
        <v>1105</v>
      </c>
      <c r="D1766" s="324" t="s">
        <v>15390</v>
      </c>
    </row>
    <row r="1767" spans="1:4" ht="18.75">
      <c r="A1767" s="251" t="s">
        <v>5175</v>
      </c>
      <c r="B1767" s="251" t="s">
        <v>1508</v>
      </c>
      <c r="C1767" s="251" t="s">
        <v>1155</v>
      </c>
      <c r="D1767" s="324" t="s">
        <v>15390</v>
      </c>
    </row>
    <row r="1768" spans="1:4" ht="18.75">
      <c r="A1768" s="251" t="s">
        <v>5176</v>
      </c>
      <c r="B1768" s="251" t="s">
        <v>1509</v>
      </c>
      <c r="C1768" s="251" t="s">
        <v>331</v>
      </c>
      <c r="D1768" s="324" t="s">
        <v>15390</v>
      </c>
    </row>
    <row r="1769" spans="1:4" ht="18.75">
      <c r="A1769" s="251" t="s">
        <v>5177</v>
      </c>
      <c r="B1769" s="251" t="s">
        <v>1299</v>
      </c>
      <c r="C1769" s="251" t="s">
        <v>1356</v>
      </c>
      <c r="D1769" s="324" t="s">
        <v>15390</v>
      </c>
    </row>
    <row r="1770" spans="1:4" ht="18.75">
      <c r="A1770" s="251" t="s">
        <v>5178</v>
      </c>
      <c r="B1770" s="251" t="s">
        <v>1296</v>
      </c>
      <c r="C1770" s="251" t="s">
        <v>1103</v>
      </c>
      <c r="D1770" s="324" t="s">
        <v>15390</v>
      </c>
    </row>
    <row r="1771" spans="1:4" ht="18.75">
      <c r="A1771" s="251" t="s">
        <v>5179</v>
      </c>
      <c r="B1771" s="251" t="s">
        <v>1510</v>
      </c>
      <c r="C1771" s="251" t="s">
        <v>1098</v>
      </c>
      <c r="D1771" s="324" t="s">
        <v>15390</v>
      </c>
    </row>
    <row r="1772" spans="1:4" ht="18.75">
      <c r="A1772" s="251" t="s">
        <v>5180</v>
      </c>
      <c r="B1772" s="251" t="s">
        <v>1511</v>
      </c>
      <c r="C1772" s="251" t="s">
        <v>1172</v>
      </c>
      <c r="D1772" s="324" t="s">
        <v>15390</v>
      </c>
    </row>
    <row r="1773" spans="1:4" ht="18.75">
      <c r="A1773" s="251" t="s">
        <v>5181</v>
      </c>
      <c r="B1773" s="251" t="s">
        <v>1511</v>
      </c>
      <c r="C1773" s="251" t="s">
        <v>1172</v>
      </c>
      <c r="D1773" s="324" t="s">
        <v>15390</v>
      </c>
    </row>
    <row r="1774" spans="1:4" ht="18.75">
      <c r="A1774" s="251" t="s">
        <v>5182</v>
      </c>
      <c r="B1774" s="251" t="s">
        <v>1511</v>
      </c>
      <c r="C1774" s="251" t="s">
        <v>1172</v>
      </c>
      <c r="D1774" s="324" t="s">
        <v>15390</v>
      </c>
    </row>
    <row r="1775" spans="1:4" ht="18.75">
      <c r="A1775" s="251" t="s">
        <v>5183</v>
      </c>
      <c r="B1775" s="251" t="s">
        <v>1511</v>
      </c>
      <c r="C1775" s="251" t="s">
        <v>1172</v>
      </c>
      <c r="D1775" s="324" t="s">
        <v>15390</v>
      </c>
    </row>
    <row r="1776" spans="1:4" ht="18.75">
      <c r="A1776" s="251" t="s">
        <v>5184</v>
      </c>
      <c r="B1776" s="251" t="s">
        <v>1511</v>
      </c>
      <c r="C1776" s="251" t="s">
        <v>1172</v>
      </c>
      <c r="D1776" s="324" t="s">
        <v>15390</v>
      </c>
    </row>
    <row r="1777" spans="1:4" ht="18.75">
      <c r="A1777" s="251" t="s">
        <v>5185</v>
      </c>
      <c r="B1777" s="251" t="s">
        <v>1511</v>
      </c>
      <c r="C1777" s="251" t="s">
        <v>1172</v>
      </c>
      <c r="D1777" s="324" t="s">
        <v>15390</v>
      </c>
    </row>
    <row r="1778" spans="1:4" ht="18.75">
      <c r="A1778" s="251" t="s">
        <v>5186</v>
      </c>
      <c r="B1778" s="251" t="s">
        <v>1511</v>
      </c>
      <c r="C1778" s="251" t="s">
        <v>1172</v>
      </c>
      <c r="D1778" s="324" t="s">
        <v>15390</v>
      </c>
    </row>
    <row r="1779" spans="1:4" ht="18.75">
      <c r="A1779" s="251" t="s">
        <v>5187</v>
      </c>
      <c r="B1779" s="251" t="s">
        <v>1512</v>
      </c>
      <c r="C1779" s="251" t="s">
        <v>1115</v>
      </c>
      <c r="D1779" s="324" t="s">
        <v>15390</v>
      </c>
    </row>
    <row r="1780" spans="1:4" ht="18.75">
      <c r="A1780" s="251" t="s">
        <v>5188</v>
      </c>
      <c r="B1780" s="251" t="s">
        <v>1513</v>
      </c>
      <c r="C1780" s="251" t="s">
        <v>1132</v>
      </c>
      <c r="D1780" s="324" t="s">
        <v>15390</v>
      </c>
    </row>
    <row r="1781" spans="1:4" ht="18.75">
      <c r="A1781" s="251" t="s">
        <v>5189</v>
      </c>
      <c r="B1781" s="251" t="s">
        <v>1514</v>
      </c>
      <c r="C1781" s="251" t="s">
        <v>1096</v>
      </c>
      <c r="D1781" s="324" t="s">
        <v>15390</v>
      </c>
    </row>
    <row r="1782" spans="1:4" ht="18.75">
      <c r="A1782" s="251" t="s">
        <v>5190</v>
      </c>
      <c r="B1782" s="251" t="s">
        <v>1515</v>
      </c>
      <c r="C1782" s="251" t="s">
        <v>1096</v>
      </c>
      <c r="D1782" s="324" t="s">
        <v>15390</v>
      </c>
    </row>
    <row r="1783" spans="1:4" ht="18.75">
      <c r="A1783" s="251" t="s">
        <v>5191</v>
      </c>
      <c r="B1783" s="251" t="s">
        <v>1516</v>
      </c>
      <c r="C1783" s="251" t="s">
        <v>1136</v>
      </c>
      <c r="D1783" s="324" t="s">
        <v>15390</v>
      </c>
    </row>
    <row r="1784" spans="1:4" ht="18.75">
      <c r="A1784" s="251" t="s">
        <v>5192</v>
      </c>
      <c r="B1784" s="251" t="s">
        <v>1517</v>
      </c>
      <c r="C1784" s="251" t="s">
        <v>1115</v>
      </c>
      <c r="D1784" s="324" t="s">
        <v>15390</v>
      </c>
    </row>
    <row r="1785" spans="1:4" ht="18.75">
      <c r="A1785" s="251" t="s">
        <v>5193</v>
      </c>
      <c r="B1785" s="251" t="s">
        <v>1518</v>
      </c>
      <c r="C1785" s="251" t="s">
        <v>1324</v>
      </c>
      <c r="D1785" s="324" t="s">
        <v>15390</v>
      </c>
    </row>
    <row r="1786" spans="1:4" ht="18.75">
      <c r="A1786" s="251" t="s">
        <v>5194</v>
      </c>
      <c r="B1786" s="251" t="s">
        <v>1518</v>
      </c>
      <c r="C1786" s="251" t="s">
        <v>1324</v>
      </c>
      <c r="D1786" s="324" t="s">
        <v>15390</v>
      </c>
    </row>
    <row r="1787" spans="1:4" ht="18.75">
      <c r="A1787" s="251" t="s">
        <v>5195</v>
      </c>
      <c r="B1787" s="251" t="s">
        <v>1518</v>
      </c>
      <c r="C1787" s="251" t="s">
        <v>1324</v>
      </c>
      <c r="D1787" s="324" t="s">
        <v>15390</v>
      </c>
    </row>
    <row r="1788" spans="1:4" ht="18.75">
      <c r="A1788" s="251" t="s">
        <v>5196</v>
      </c>
      <c r="B1788" s="251" t="s">
        <v>1518</v>
      </c>
      <c r="C1788" s="251" t="s">
        <v>1324</v>
      </c>
      <c r="D1788" s="324" t="s">
        <v>15390</v>
      </c>
    </row>
    <row r="1789" spans="1:4" ht="18.75">
      <c r="A1789" s="251" t="s">
        <v>5197</v>
      </c>
      <c r="B1789" s="251" t="s">
        <v>1518</v>
      </c>
      <c r="C1789" s="251" t="s">
        <v>1324</v>
      </c>
      <c r="D1789" s="324" t="s">
        <v>15390</v>
      </c>
    </row>
    <row r="1790" spans="1:4" ht="18.75">
      <c r="A1790" s="251" t="s">
        <v>5198</v>
      </c>
      <c r="B1790" s="251" t="s">
        <v>1519</v>
      </c>
      <c r="C1790" s="251" t="s">
        <v>1324</v>
      </c>
      <c r="D1790" s="324" t="s">
        <v>15390</v>
      </c>
    </row>
    <row r="1791" spans="1:4" ht="18.75">
      <c r="A1791" s="251" t="s">
        <v>5199</v>
      </c>
      <c r="B1791" s="251" t="s">
        <v>1519</v>
      </c>
      <c r="C1791" s="251" t="s">
        <v>1324</v>
      </c>
      <c r="D1791" s="324" t="s">
        <v>15390</v>
      </c>
    </row>
    <row r="1792" spans="1:4" ht="18.75">
      <c r="A1792" s="251" t="s">
        <v>5200</v>
      </c>
      <c r="B1792" s="251" t="s">
        <v>1519</v>
      </c>
      <c r="C1792" s="251" t="s">
        <v>1324</v>
      </c>
      <c r="D1792" s="324" t="s">
        <v>15390</v>
      </c>
    </row>
    <row r="1793" spans="1:4" ht="18.75">
      <c r="A1793" s="251" t="s">
        <v>5201</v>
      </c>
      <c r="B1793" s="251" t="s">
        <v>1519</v>
      </c>
      <c r="C1793" s="251" t="s">
        <v>1324</v>
      </c>
      <c r="D1793" s="324" t="s">
        <v>15390</v>
      </c>
    </row>
    <row r="1794" spans="1:4" ht="18.75">
      <c r="A1794" s="251" t="s">
        <v>5202</v>
      </c>
      <c r="B1794" s="251" t="s">
        <v>1520</v>
      </c>
      <c r="C1794" s="251" t="s">
        <v>1141</v>
      </c>
      <c r="D1794" s="324" t="s">
        <v>15390</v>
      </c>
    </row>
    <row r="1795" spans="1:4" ht="18.75">
      <c r="A1795" s="251" t="s">
        <v>5203</v>
      </c>
      <c r="B1795" s="251" t="s">
        <v>1521</v>
      </c>
      <c r="C1795" s="251" t="s">
        <v>1522</v>
      </c>
      <c r="D1795" s="324" t="s">
        <v>15390</v>
      </c>
    </row>
    <row r="1796" spans="1:4" ht="37.5">
      <c r="A1796" s="251" t="s">
        <v>5204</v>
      </c>
      <c r="B1796" s="251" t="s">
        <v>1523</v>
      </c>
      <c r="C1796" s="251" t="s">
        <v>1522</v>
      </c>
      <c r="D1796" s="324" t="s">
        <v>15390</v>
      </c>
    </row>
    <row r="1797" spans="1:4" ht="37.5">
      <c r="A1797" s="251" t="s">
        <v>5205</v>
      </c>
      <c r="B1797" s="251" t="s">
        <v>1524</v>
      </c>
      <c r="C1797" s="251" t="s">
        <v>1522</v>
      </c>
      <c r="D1797" s="324" t="s">
        <v>15390</v>
      </c>
    </row>
    <row r="1798" spans="1:4" ht="56.25">
      <c r="A1798" s="251" t="s">
        <v>5206</v>
      </c>
      <c r="B1798" s="251" t="s">
        <v>1525</v>
      </c>
      <c r="C1798" s="251" t="s">
        <v>1522</v>
      </c>
      <c r="D1798" s="324" t="s">
        <v>15390</v>
      </c>
    </row>
    <row r="1799" spans="1:4" ht="18.75">
      <c r="A1799" s="251" t="s">
        <v>5207</v>
      </c>
      <c r="B1799" s="251" t="s">
        <v>1526</v>
      </c>
      <c r="C1799" s="251" t="s">
        <v>1522</v>
      </c>
      <c r="D1799" s="324" t="s">
        <v>15390</v>
      </c>
    </row>
    <row r="1800" spans="1:4" ht="18.75">
      <c r="A1800" s="251" t="s">
        <v>16185</v>
      </c>
      <c r="B1800" s="251" t="s">
        <v>1521</v>
      </c>
      <c r="C1800" s="251">
        <v>2016</v>
      </c>
      <c r="D1800" s="324" t="s">
        <v>15390</v>
      </c>
    </row>
    <row r="1801" spans="1:4" ht="18.75">
      <c r="A1801" s="251" t="s">
        <v>5208</v>
      </c>
      <c r="B1801" s="251" t="s">
        <v>16186</v>
      </c>
      <c r="C1801" s="251" t="s">
        <v>1527</v>
      </c>
      <c r="D1801" s="324" t="s">
        <v>15390</v>
      </c>
    </row>
    <row r="1802" spans="1:4" ht="18.75">
      <c r="A1802" s="251" t="s">
        <v>5209</v>
      </c>
      <c r="B1802" s="251" t="s">
        <v>16187</v>
      </c>
      <c r="C1802" s="251" t="s">
        <v>1527</v>
      </c>
      <c r="D1802" s="324" t="s">
        <v>15390</v>
      </c>
    </row>
    <row r="1803" spans="1:4" ht="18.75">
      <c r="A1803" s="251" t="s">
        <v>5210</v>
      </c>
      <c r="B1803" s="251" t="s">
        <v>16188</v>
      </c>
      <c r="C1803" s="251" t="s">
        <v>1527</v>
      </c>
      <c r="D1803" s="324" t="s">
        <v>15390</v>
      </c>
    </row>
    <row r="1804" spans="1:4" ht="18.75">
      <c r="A1804" s="251" t="s">
        <v>5211</v>
      </c>
      <c r="B1804" s="251" t="s">
        <v>16189</v>
      </c>
      <c r="C1804" s="251" t="s">
        <v>1527</v>
      </c>
      <c r="D1804" s="324" t="s">
        <v>15390</v>
      </c>
    </row>
    <row r="1805" spans="1:4" ht="18.75">
      <c r="A1805" s="251" t="s">
        <v>5212</v>
      </c>
      <c r="B1805" s="251" t="s">
        <v>16190</v>
      </c>
      <c r="C1805" s="251" t="s">
        <v>1527</v>
      </c>
      <c r="D1805" s="324" t="s">
        <v>15390</v>
      </c>
    </row>
    <row r="1806" spans="1:4" ht="37.5">
      <c r="A1806" s="53" t="s">
        <v>9915</v>
      </c>
      <c r="B1806" s="257" t="s">
        <v>9897</v>
      </c>
      <c r="C1806" s="53" t="s">
        <v>9880</v>
      </c>
      <c r="D1806" s="324" t="s">
        <v>15390</v>
      </c>
    </row>
    <row r="1807" spans="1:4" ht="56.25">
      <c r="A1807" s="53" t="s">
        <v>9935</v>
      </c>
      <c r="B1807" s="257" t="s">
        <v>9936</v>
      </c>
      <c r="C1807" s="53" t="s">
        <v>9880</v>
      </c>
      <c r="D1807" s="324" t="s">
        <v>15390</v>
      </c>
    </row>
    <row r="1808" spans="1:4" ht="18.75">
      <c r="A1808" s="251" t="s">
        <v>5213</v>
      </c>
      <c r="B1808" s="251" t="s">
        <v>1528</v>
      </c>
      <c r="C1808" s="251" t="s">
        <v>1529</v>
      </c>
      <c r="D1808" s="324" t="s">
        <v>15390</v>
      </c>
    </row>
    <row r="1809" spans="1:4" ht="18.75">
      <c r="A1809" s="251" t="s">
        <v>5214</v>
      </c>
      <c r="B1809" s="251" t="s">
        <v>1530</v>
      </c>
      <c r="C1809" s="251" t="s">
        <v>1531</v>
      </c>
      <c r="D1809" s="324" t="s">
        <v>15390</v>
      </c>
    </row>
    <row r="1810" spans="1:4" ht="18.75">
      <c r="A1810" s="251" t="s">
        <v>5215</v>
      </c>
      <c r="B1810" s="251" t="s">
        <v>1533</v>
      </c>
      <c r="C1810" s="251" t="s">
        <v>1111</v>
      </c>
      <c r="D1810" s="324" t="s">
        <v>15390</v>
      </c>
    </row>
    <row r="1811" spans="1:4" ht="18.75">
      <c r="A1811" s="251" t="s">
        <v>5216</v>
      </c>
      <c r="B1811" s="251" t="s">
        <v>1534</v>
      </c>
      <c r="C1811" s="251" t="s">
        <v>1535</v>
      </c>
      <c r="D1811" s="324" t="s">
        <v>15390</v>
      </c>
    </row>
    <row r="1812" spans="1:4" ht="18.75">
      <c r="A1812" s="251" t="s">
        <v>5217</v>
      </c>
      <c r="B1812" s="251" t="s">
        <v>395</v>
      </c>
      <c r="C1812" s="251" t="s">
        <v>1529</v>
      </c>
      <c r="D1812" s="324" t="s">
        <v>15390</v>
      </c>
    </row>
    <row r="1813" spans="1:4" ht="18.75">
      <c r="A1813" s="251" t="s">
        <v>5218</v>
      </c>
      <c r="B1813" s="251" t="s">
        <v>1088</v>
      </c>
      <c r="C1813" s="251" t="s">
        <v>1091</v>
      </c>
      <c r="D1813" s="324" t="s">
        <v>15390</v>
      </c>
    </row>
    <row r="1814" spans="1:4" ht="18.75">
      <c r="A1814" s="251" t="s">
        <v>5219</v>
      </c>
      <c r="B1814" s="251" t="s">
        <v>1537</v>
      </c>
      <c r="C1814" s="251" t="s">
        <v>1105</v>
      </c>
      <c r="D1814" s="324" t="s">
        <v>15390</v>
      </c>
    </row>
    <row r="1815" spans="1:4" ht="18.75">
      <c r="A1815" s="251" t="s">
        <v>5220</v>
      </c>
      <c r="B1815" s="251" t="s">
        <v>1538</v>
      </c>
      <c r="C1815" s="251" t="s">
        <v>1068</v>
      </c>
      <c r="D1815" s="324" t="s">
        <v>15390</v>
      </c>
    </row>
    <row r="1816" spans="1:4" ht="18.75">
      <c r="A1816" s="251" t="s">
        <v>5221</v>
      </c>
      <c r="B1816" s="251" t="s">
        <v>1539</v>
      </c>
      <c r="C1816" s="251" t="s">
        <v>1320</v>
      </c>
      <c r="D1816" s="324" t="s">
        <v>15390</v>
      </c>
    </row>
    <row r="1817" spans="1:4" ht="18.75">
      <c r="A1817" s="251" t="s">
        <v>5222</v>
      </c>
      <c r="B1817" s="251" t="s">
        <v>1540</v>
      </c>
      <c r="C1817" s="251" t="s">
        <v>1112</v>
      </c>
      <c r="D1817" s="324" t="s">
        <v>15390</v>
      </c>
    </row>
    <row r="1818" spans="1:4" ht="18.75">
      <c r="A1818" s="251" t="s">
        <v>5223</v>
      </c>
      <c r="B1818" s="251" t="s">
        <v>1541</v>
      </c>
      <c r="C1818" s="251" t="s">
        <v>1172</v>
      </c>
      <c r="D1818" s="324" t="s">
        <v>15390</v>
      </c>
    </row>
    <row r="1819" spans="1:4" ht="18.75">
      <c r="A1819" s="251" t="s">
        <v>5224</v>
      </c>
      <c r="B1819" s="251" t="s">
        <v>1133</v>
      </c>
      <c r="C1819" s="251" t="s">
        <v>1290</v>
      </c>
      <c r="D1819" s="324" t="s">
        <v>15390</v>
      </c>
    </row>
    <row r="1820" spans="1:4" ht="18.75">
      <c r="A1820" s="251" t="s">
        <v>5225</v>
      </c>
      <c r="B1820" s="251" t="s">
        <v>1542</v>
      </c>
      <c r="C1820" s="251" t="s">
        <v>1324</v>
      </c>
      <c r="D1820" s="324" t="s">
        <v>15390</v>
      </c>
    </row>
    <row r="1821" spans="1:4" ht="18.75">
      <c r="A1821" s="251" t="s">
        <v>5226</v>
      </c>
      <c r="B1821" s="251" t="s">
        <v>1543</v>
      </c>
      <c r="C1821" s="251" t="s">
        <v>1141</v>
      </c>
      <c r="D1821" s="324" t="s">
        <v>15390</v>
      </c>
    </row>
    <row r="1822" spans="1:4" ht="18.75">
      <c r="A1822" s="251" t="s">
        <v>5227</v>
      </c>
      <c r="B1822" s="251" t="s">
        <v>1544</v>
      </c>
      <c r="C1822" s="251" t="s">
        <v>1141</v>
      </c>
      <c r="D1822" s="324" t="s">
        <v>15390</v>
      </c>
    </row>
    <row r="1823" spans="1:4" ht="18.75">
      <c r="A1823" s="251" t="s">
        <v>5228</v>
      </c>
      <c r="B1823" s="251" t="s">
        <v>1545</v>
      </c>
      <c r="C1823" s="251" t="s">
        <v>1145</v>
      </c>
      <c r="D1823" s="324" t="s">
        <v>15390</v>
      </c>
    </row>
    <row r="1824" spans="1:4" ht="18.75">
      <c r="A1824" s="251" t="s">
        <v>5229</v>
      </c>
      <c r="B1824" s="251" t="s">
        <v>1546</v>
      </c>
      <c r="C1824" s="251" t="s">
        <v>1086</v>
      </c>
      <c r="D1824" s="324" t="s">
        <v>15390</v>
      </c>
    </row>
    <row r="1825" spans="1:4" ht="18.75">
      <c r="A1825" s="251" t="s">
        <v>5230</v>
      </c>
      <c r="B1825" s="251" t="s">
        <v>1547</v>
      </c>
      <c r="C1825" s="251" t="s">
        <v>1548</v>
      </c>
      <c r="D1825" s="324" t="s">
        <v>15390</v>
      </c>
    </row>
    <row r="1826" spans="1:4" ht="18.75">
      <c r="A1826" s="251" t="s">
        <v>5231</v>
      </c>
      <c r="B1826" s="251" t="s">
        <v>1294</v>
      </c>
      <c r="C1826" s="251" t="s">
        <v>1549</v>
      </c>
      <c r="D1826" s="324" t="s">
        <v>15390</v>
      </c>
    </row>
    <row r="1827" spans="1:4" ht="18.75">
      <c r="A1827" s="251" t="s">
        <v>5232</v>
      </c>
      <c r="B1827" s="251" t="s">
        <v>1550</v>
      </c>
      <c r="C1827" s="251" t="s">
        <v>1551</v>
      </c>
      <c r="D1827" s="324" t="s">
        <v>15390</v>
      </c>
    </row>
    <row r="1828" spans="1:4" ht="18.75">
      <c r="A1828" s="251" t="s">
        <v>5233</v>
      </c>
      <c r="B1828" s="251" t="s">
        <v>1552</v>
      </c>
      <c r="C1828" s="251" t="s">
        <v>1163</v>
      </c>
      <c r="D1828" s="324" t="s">
        <v>15390</v>
      </c>
    </row>
    <row r="1829" spans="1:4" ht="18.75">
      <c r="A1829" s="251" t="s">
        <v>5234</v>
      </c>
      <c r="B1829" s="251" t="s">
        <v>1554</v>
      </c>
      <c r="C1829" s="251" t="s">
        <v>1127</v>
      </c>
      <c r="D1829" s="324" t="s">
        <v>15390</v>
      </c>
    </row>
    <row r="1830" spans="1:4" ht="18.75">
      <c r="A1830" s="251" t="s">
        <v>5235</v>
      </c>
      <c r="B1830" s="251" t="s">
        <v>1554</v>
      </c>
      <c r="C1830" s="251" t="s">
        <v>1127</v>
      </c>
      <c r="D1830" s="324" t="s">
        <v>15390</v>
      </c>
    </row>
    <row r="1831" spans="1:4" ht="18.75">
      <c r="A1831" s="251" t="s">
        <v>5236</v>
      </c>
      <c r="B1831" s="251" t="s">
        <v>1555</v>
      </c>
      <c r="C1831" s="251" t="s">
        <v>1168</v>
      </c>
      <c r="D1831" s="324" t="s">
        <v>15390</v>
      </c>
    </row>
    <row r="1832" spans="1:4" ht="18.75">
      <c r="A1832" s="251" t="s">
        <v>5237</v>
      </c>
      <c r="B1832" s="251" t="s">
        <v>1555</v>
      </c>
      <c r="C1832" s="251" t="s">
        <v>1168</v>
      </c>
      <c r="D1832" s="324" t="s">
        <v>15390</v>
      </c>
    </row>
    <row r="1833" spans="1:4" ht="18.75">
      <c r="A1833" s="251" t="s">
        <v>5238</v>
      </c>
      <c r="B1833" s="251" t="s">
        <v>1555</v>
      </c>
      <c r="C1833" s="251" t="s">
        <v>1168</v>
      </c>
      <c r="D1833" s="324" t="s">
        <v>15390</v>
      </c>
    </row>
    <row r="1834" spans="1:4" ht="18.75">
      <c r="A1834" s="251" t="s">
        <v>5239</v>
      </c>
      <c r="B1834" s="251" t="s">
        <v>1555</v>
      </c>
      <c r="C1834" s="251" t="s">
        <v>1168</v>
      </c>
      <c r="D1834" s="324" t="s">
        <v>15390</v>
      </c>
    </row>
    <row r="1835" spans="1:4" ht="18.75">
      <c r="A1835" s="251" t="s">
        <v>5240</v>
      </c>
      <c r="B1835" s="251" t="s">
        <v>1555</v>
      </c>
      <c r="C1835" s="251" t="s">
        <v>1168</v>
      </c>
      <c r="D1835" s="324" t="s">
        <v>15390</v>
      </c>
    </row>
    <row r="1836" spans="1:4" ht="18.75">
      <c r="A1836" s="251" t="s">
        <v>5241</v>
      </c>
      <c r="B1836" s="251" t="s">
        <v>1555</v>
      </c>
      <c r="C1836" s="251" t="s">
        <v>1168</v>
      </c>
      <c r="D1836" s="324" t="s">
        <v>15390</v>
      </c>
    </row>
    <row r="1837" spans="1:4" ht="18.75">
      <c r="A1837" s="251" t="s">
        <v>5242</v>
      </c>
      <c r="B1837" s="251" t="s">
        <v>1555</v>
      </c>
      <c r="C1837" s="251" t="s">
        <v>1168</v>
      </c>
      <c r="D1837" s="324" t="s">
        <v>15390</v>
      </c>
    </row>
    <row r="1838" spans="1:4" ht="18.75">
      <c r="A1838" s="251" t="s">
        <v>5243</v>
      </c>
      <c r="B1838" s="251" t="s">
        <v>1555</v>
      </c>
      <c r="C1838" s="251" t="s">
        <v>1168</v>
      </c>
      <c r="D1838" s="324" t="s">
        <v>15390</v>
      </c>
    </row>
    <row r="1839" spans="1:4" ht="18.75">
      <c r="A1839" s="251" t="s">
        <v>5244</v>
      </c>
      <c r="B1839" s="251" t="s">
        <v>1555</v>
      </c>
      <c r="C1839" s="251" t="s">
        <v>1168</v>
      </c>
      <c r="D1839" s="324" t="s">
        <v>15390</v>
      </c>
    </row>
    <row r="1840" spans="1:4" ht="18.75">
      <c r="A1840" s="251" t="s">
        <v>5245</v>
      </c>
      <c r="B1840" s="251" t="s">
        <v>1555</v>
      </c>
      <c r="C1840" s="251" t="s">
        <v>1168</v>
      </c>
      <c r="D1840" s="324" t="s">
        <v>15390</v>
      </c>
    </row>
    <row r="1841" spans="1:4" ht="18.75">
      <c r="A1841" s="251" t="s">
        <v>5246</v>
      </c>
      <c r="B1841" s="251" t="s">
        <v>1555</v>
      </c>
      <c r="C1841" s="251" t="s">
        <v>1168</v>
      </c>
      <c r="D1841" s="324" t="s">
        <v>15390</v>
      </c>
    </row>
    <row r="1842" spans="1:4" ht="18.75">
      <c r="A1842" s="251" t="s">
        <v>5247</v>
      </c>
      <c r="B1842" s="251" t="s">
        <v>1555</v>
      </c>
      <c r="C1842" s="251" t="s">
        <v>1168</v>
      </c>
      <c r="D1842" s="324" t="s">
        <v>15390</v>
      </c>
    </row>
    <row r="1843" spans="1:4" ht="18.75">
      <c r="A1843" s="251" t="s">
        <v>5248</v>
      </c>
      <c r="B1843" s="251" t="s">
        <v>1555</v>
      </c>
      <c r="C1843" s="251" t="s">
        <v>1168</v>
      </c>
      <c r="D1843" s="324" t="s">
        <v>15390</v>
      </c>
    </row>
    <row r="1844" spans="1:4" ht="18.75">
      <c r="A1844" s="251" t="s">
        <v>5249</v>
      </c>
      <c r="B1844" s="251" t="s">
        <v>1555</v>
      </c>
      <c r="C1844" s="251" t="s">
        <v>1168</v>
      </c>
      <c r="D1844" s="324" t="s">
        <v>15390</v>
      </c>
    </row>
    <row r="1845" spans="1:4" ht="18.75">
      <c r="A1845" s="251" t="s">
        <v>5250</v>
      </c>
      <c r="B1845" s="251" t="s">
        <v>1418</v>
      </c>
      <c r="C1845" s="251" t="s">
        <v>1127</v>
      </c>
      <c r="D1845" s="324" t="s">
        <v>15390</v>
      </c>
    </row>
    <row r="1846" spans="1:4" ht="18.75">
      <c r="A1846" s="251" t="s">
        <v>5251</v>
      </c>
      <c r="B1846" s="251" t="s">
        <v>1414</v>
      </c>
      <c r="C1846" s="251" t="s">
        <v>1127</v>
      </c>
      <c r="D1846" s="324" t="s">
        <v>15390</v>
      </c>
    </row>
    <row r="1847" spans="1:4" ht="18.75">
      <c r="A1847" s="251" t="s">
        <v>5252</v>
      </c>
      <c r="B1847" s="251" t="s">
        <v>1414</v>
      </c>
      <c r="C1847" s="251" t="s">
        <v>1127</v>
      </c>
      <c r="D1847" s="324" t="s">
        <v>15390</v>
      </c>
    </row>
    <row r="1848" spans="1:4" ht="18.75">
      <c r="A1848" s="251" t="s">
        <v>5253</v>
      </c>
      <c r="B1848" s="251" t="s">
        <v>1414</v>
      </c>
      <c r="C1848" s="251" t="s">
        <v>1127</v>
      </c>
      <c r="D1848" s="324" t="s">
        <v>15390</v>
      </c>
    </row>
    <row r="1849" spans="1:4" ht="18.75">
      <c r="A1849" s="251" t="s">
        <v>5254</v>
      </c>
      <c r="B1849" s="251" t="s">
        <v>1414</v>
      </c>
      <c r="C1849" s="251" t="s">
        <v>1127</v>
      </c>
      <c r="D1849" s="324" t="s">
        <v>15390</v>
      </c>
    </row>
    <row r="1850" spans="1:4" ht="18.75">
      <c r="A1850" s="251" t="s">
        <v>5255</v>
      </c>
      <c r="B1850" s="251" t="s">
        <v>1556</v>
      </c>
      <c r="C1850" s="251" t="s">
        <v>1282</v>
      </c>
      <c r="D1850" s="324" t="s">
        <v>15390</v>
      </c>
    </row>
    <row r="1851" spans="1:4" ht="18.75">
      <c r="A1851" s="251" t="s">
        <v>5256</v>
      </c>
      <c r="B1851" s="251" t="s">
        <v>1557</v>
      </c>
      <c r="C1851" s="251" t="s">
        <v>1112</v>
      </c>
      <c r="D1851" s="324" t="s">
        <v>15390</v>
      </c>
    </row>
    <row r="1852" spans="1:4" ht="18.75">
      <c r="A1852" s="251" t="s">
        <v>5257</v>
      </c>
      <c r="B1852" s="251" t="s">
        <v>1302</v>
      </c>
      <c r="C1852" s="251" t="s">
        <v>1115</v>
      </c>
      <c r="D1852" s="324" t="s">
        <v>15390</v>
      </c>
    </row>
    <row r="1853" spans="1:4" ht="18.75">
      <c r="A1853" s="251" t="s">
        <v>5258</v>
      </c>
      <c r="B1853" s="251" t="s">
        <v>1558</v>
      </c>
      <c r="C1853" s="251" t="s">
        <v>1115</v>
      </c>
      <c r="D1853" s="324" t="s">
        <v>15390</v>
      </c>
    </row>
    <row r="1854" spans="1:4" ht="18.75">
      <c r="A1854" s="251" t="s">
        <v>5259</v>
      </c>
      <c r="B1854" s="251" t="s">
        <v>1559</v>
      </c>
      <c r="C1854" s="251" t="s">
        <v>1324</v>
      </c>
      <c r="D1854" s="324" t="s">
        <v>15390</v>
      </c>
    </row>
    <row r="1855" spans="1:4" ht="18.75">
      <c r="A1855" s="251" t="s">
        <v>5260</v>
      </c>
      <c r="B1855" s="251" t="s">
        <v>1559</v>
      </c>
      <c r="C1855" s="251" t="s">
        <v>1324</v>
      </c>
      <c r="D1855" s="324" t="s">
        <v>15390</v>
      </c>
    </row>
    <row r="1856" spans="1:4" ht="18.75">
      <c r="A1856" s="251" t="s">
        <v>5261</v>
      </c>
      <c r="B1856" s="251" t="s">
        <v>1559</v>
      </c>
      <c r="C1856" s="251" t="s">
        <v>1324</v>
      </c>
      <c r="D1856" s="324" t="s">
        <v>15390</v>
      </c>
    </row>
    <row r="1857" spans="1:4" ht="18.75">
      <c r="A1857" s="251" t="s">
        <v>5262</v>
      </c>
      <c r="B1857" s="251" t="s">
        <v>1559</v>
      </c>
      <c r="C1857" s="251" t="s">
        <v>1324</v>
      </c>
      <c r="D1857" s="324" t="s">
        <v>15390</v>
      </c>
    </row>
    <row r="1858" spans="1:4" ht="18.75">
      <c r="A1858" s="251" t="s">
        <v>5263</v>
      </c>
      <c r="B1858" s="251" t="s">
        <v>1559</v>
      </c>
      <c r="C1858" s="251" t="s">
        <v>1324</v>
      </c>
      <c r="D1858" s="324" t="s">
        <v>15390</v>
      </c>
    </row>
    <row r="1859" spans="1:4" ht="18.75">
      <c r="A1859" s="251" t="s">
        <v>5264</v>
      </c>
      <c r="B1859" s="251" t="s">
        <v>1559</v>
      </c>
      <c r="C1859" s="251" t="s">
        <v>1324</v>
      </c>
      <c r="D1859" s="324" t="s">
        <v>15390</v>
      </c>
    </row>
    <row r="1860" spans="1:4" ht="18.75">
      <c r="A1860" s="251" t="s">
        <v>5265</v>
      </c>
      <c r="B1860" s="251" t="s">
        <v>1559</v>
      </c>
      <c r="C1860" s="251" t="s">
        <v>1324</v>
      </c>
      <c r="D1860" s="324" t="s">
        <v>15390</v>
      </c>
    </row>
    <row r="1861" spans="1:4" ht="18.75">
      <c r="A1861" s="251" t="s">
        <v>5266</v>
      </c>
      <c r="B1861" s="251" t="s">
        <v>1302</v>
      </c>
      <c r="C1861" s="251" t="s">
        <v>1207</v>
      </c>
      <c r="D1861" s="324" t="s">
        <v>15390</v>
      </c>
    </row>
    <row r="1862" spans="1:4" ht="18.75">
      <c r="A1862" s="251" t="s">
        <v>5267</v>
      </c>
      <c r="B1862" s="251" t="s">
        <v>958</v>
      </c>
      <c r="C1862" s="251" t="s">
        <v>1207</v>
      </c>
      <c r="D1862" s="324" t="s">
        <v>15390</v>
      </c>
    </row>
    <row r="1863" spans="1:4" ht="18.75">
      <c r="A1863" s="251" t="s">
        <v>5268</v>
      </c>
      <c r="B1863" s="251" t="s">
        <v>1560</v>
      </c>
      <c r="C1863" s="251" t="s">
        <v>1207</v>
      </c>
      <c r="D1863" s="324" t="s">
        <v>15390</v>
      </c>
    </row>
    <row r="1864" spans="1:4" ht="18.75">
      <c r="A1864" s="251" t="s">
        <v>5269</v>
      </c>
      <c r="B1864" s="251" t="s">
        <v>1526</v>
      </c>
      <c r="C1864" s="251" t="s">
        <v>1340</v>
      </c>
      <c r="D1864" s="324" t="s">
        <v>15390</v>
      </c>
    </row>
    <row r="1865" spans="1:4" ht="18.75">
      <c r="A1865" s="196" t="s">
        <v>5270</v>
      </c>
      <c r="B1865" s="251" t="s">
        <v>1561</v>
      </c>
      <c r="C1865" s="251" t="s">
        <v>1527</v>
      </c>
      <c r="D1865" s="324" t="s">
        <v>15390</v>
      </c>
    </row>
    <row r="1866" spans="1:4" ht="18.75">
      <c r="A1866" s="196" t="s">
        <v>5271</v>
      </c>
      <c r="B1866" s="251" t="s">
        <v>1562</v>
      </c>
      <c r="C1866" s="251" t="s">
        <v>1527</v>
      </c>
      <c r="D1866" s="324" t="s">
        <v>15390</v>
      </c>
    </row>
    <row r="1867" spans="1:4" ht="18.75">
      <c r="A1867" s="196" t="s">
        <v>5272</v>
      </c>
      <c r="B1867" s="251" t="s">
        <v>1563</v>
      </c>
      <c r="C1867" s="251" t="s">
        <v>1527</v>
      </c>
      <c r="D1867" s="324" t="s">
        <v>15390</v>
      </c>
    </row>
    <row r="1868" spans="1:4" ht="18.75">
      <c r="A1868" s="196" t="s">
        <v>5273</v>
      </c>
      <c r="B1868" s="251" t="s">
        <v>1564</v>
      </c>
      <c r="C1868" s="251" t="s">
        <v>1527</v>
      </c>
      <c r="D1868" s="324" t="s">
        <v>15390</v>
      </c>
    </row>
    <row r="1869" spans="1:4" ht="18.75">
      <c r="A1869" s="251" t="s">
        <v>5274</v>
      </c>
      <c r="B1869" s="251" t="s">
        <v>1567</v>
      </c>
      <c r="C1869" s="251" t="s">
        <v>1568</v>
      </c>
      <c r="D1869" s="324" t="s">
        <v>15390</v>
      </c>
    </row>
    <row r="1870" spans="1:4" ht="18.75">
      <c r="A1870" s="251" t="s">
        <v>5275</v>
      </c>
      <c r="B1870" s="251" t="s">
        <v>1569</v>
      </c>
      <c r="C1870" s="251" t="s">
        <v>1086</v>
      </c>
      <c r="D1870" s="324" t="s">
        <v>15390</v>
      </c>
    </row>
    <row r="1871" spans="1:4" ht="18.75">
      <c r="A1871" s="251" t="s">
        <v>5276</v>
      </c>
      <c r="B1871" s="251" t="s">
        <v>393</v>
      </c>
      <c r="C1871" s="251" t="s">
        <v>1192</v>
      </c>
      <c r="D1871" s="324" t="s">
        <v>15390</v>
      </c>
    </row>
    <row r="1872" spans="1:4" ht="18.75">
      <c r="A1872" s="251" t="s">
        <v>5277</v>
      </c>
      <c r="B1872" s="251" t="s">
        <v>1570</v>
      </c>
      <c r="C1872" s="251" t="s">
        <v>1192</v>
      </c>
      <c r="D1872" s="324" t="s">
        <v>15390</v>
      </c>
    </row>
    <row r="1873" spans="1:4" ht="18.75">
      <c r="A1873" s="251" t="s">
        <v>5278</v>
      </c>
      <c r="B1873" s="251" t="s">
        <v>1571</v>
      </c>
      <c r="C1873" s="251" t="s">
        <v>328</v>
      </c>
      <c r="D1873" s="324" t="s">
        <v>15390</v>
      </c>
    </row>
    <row r="1874" spans="1:4" ht="18.75">
      <c r="A1874" s="251" t="s">
        <v>5279</v>
      </c>
      <c r="B1874" s="251" t="s">
        <v>395</v>
      </c>
      <c r="C1874" s="251" t="s">
        <v>1572</v>
      </c>
      <c r="D1874" s="324" t="s">
        <v>15390</v>
      </c>
    </row>
    <row r="1875" spans="1:4" ht="18.75">
      <c r="A1875" s="251" t="s">
        <v>5280</v>
      </c>
      <c r="B1875" s="251" t="s">
        <v>1274</v>
      </c>
      <c r="C1875" s="251" t="s">
        <v>1490</v>
      </c>
      <c r="D1875" s="324" t="s">
        <v>15390</v>
      </c>
    </row>
    <row r="1876" spans="1:4" ht="18.75">
      <c r="A1876" s="251" t="s">
        <v>5281</v>
      </c>
      <c r="B1876" s="251" t="s">
        <v>1573</v>
      </c>
      <c r="C1876" s="251" t="s">
        <v>1192</v>
      </c>
      <c r="D1876" s="324" t="s">
        <v>15390</v>
      </c>
    </row>
    <row r="1877" spans="1:4" ht="18.75">
      <c r="A1877" s="251" t="s">
        <v>5282</v>
      </c>
      <c r="B1877" s="251" t="s">
        <v>1574</v>
      </c>
      <c r="C1877" s="251" t="s">
        <v>1282</v>
      </c>
      <c r="D1877" s="324" t="s">
        <v>15390</v>
      </c>
    </row>
    <row r="1878" spans="1:4" ht="18.75">
      <c r="A1878" s="251" t="s">
        <v>5283</v>
      </c>
      <c r="B1878" s="251" t="s">
        <v>1269</v>
      </c>
      <c r="C1878" s="251" t="s">
        <v>1283</v>
      </c>
      <c r="D1878" s="324" t="s">
        <v>15390</v>
      </c>
    </row>
    <row r="1879" spans="1:4" ht="18.75">
      <c r="A1879" s="251" t="s">
        <v>5284</v>
      </c>
      <c r="B1879" s="251" t="s">
        <v>389</v>
      </c>
      <c r="C1879" s="251" t="s">
        <v>1066</v>
      </c>
      <c r="D1879" s="324" t="s">
        <v>15390</v>
      </c>
    </row>
    <row r="1880" spans="1:4" ht="18.75">
      <c r="A1880" s="251" t="s">
        <v>5285</v>
      </c>
      <c r="B1880" s="251" t="s">
        <v>1575</v>
      </c>
      <c r="C1880" s="251" t="s">
        <v>1282</v>
      </c>
      <c r="D1880" s="324" t="s">
        <v>15390</v>
      </c>
    </row>
    <row r="1881" spans="1:4" ht="18.75">
      <c r="A1881" s="251" t="s">
        <v>5286</v>
      </c>
      <c r="B1881" s="251" t="s">
        <v>575</v>
      </c>
      <c r="C1881" s="251" t="s">
        <v>1576</v>
      </c>
      <c r="D1881" s="324" t="s">
        <v>15390</v>
      </c>
    </row>
    <row r="1882" spans="1:4" ht="18.75">
      <c r="A1882" s="251" t="s">
        <v>5287</v>
      </c>
      <c r="B1882" s="251" t="s">
        <v>738</v>
      </c>
      <c r="C1882" s="251" t="s">
        <v>1577</v>
      </c>
      <c r="D1882" s="324" t="s">
        <v>15390</v>
      </c>
    </row>
    <row r="1883" spans="1:4" ht="18.75">
      <c r="A1883" s="251" t="s">
        <v>5288</v>
      </c>
      <c r="B1883" s="251" t="s">
        <v>1129</v>
      </c>
      <c r="C1883" s="251" t="s">
        <v>1578</v>
      </c>
      <c r="D1883" s="324" t="s">
        <v>15390</v>
      </c>
    </row>
    <row r="1884" spans="1:4" ht="18.75">
      <c r="A1884" s="251" t="s">
        <v>5289</v>
      </c>
      <c r="B1884" s="251" t="s">
        <v>1579</v>
      </c>
      <c r="C1884" s="251" t="s">
        <v>1282</v>
      </c>
      <c r="D1884" s="324" t="s">
        <v>15390</v>
      </c>
    </row>
    <row r="1885" spans="1:4" ht="18.75">
      <c r="A1885" s="251" t="s">
        <v>5290</v>
      </c>
      <c r="B1885" s="251" t="s">
        <v>1580</v>
      </c>
      <c r="C1885" s="251" t="s">
        <v>1091</v>
      </c>
      <c r="D1885" s="324" t="s">
        <v>15390</v>
      </c>
    </row>
    <row r="1886" spans="1:4" ht="18.75">
      <c r="A1886" s="251" t="s">
        <v>5291</v>
      </c>
      <c r="B1886" s="251" t="s">
        <v>1581</v>
      </c>
      <c r="C1886" s="251" t="s">
        <v>1091</v>
      </c>
      <c r="D1886" s="324" t="s">
        <v>15390</v>
      </c>
    </row>
    <row r="1887" spans="1:4" ht="18.75">
      <c r="A1887" s="251" t="s">
        <v>5292</v>
      </c>
      <c r="B1887" s="251" t="s">
        <v>1582</v>
      </c>
      <c r="C1887" s="251" t="s">
        <v>1583</v>
      </c>
      <c r="D1887" s="324" t="s">
        <v>15390</v>
      </c>
    </row>
    <row r="1888" spans="1:4" ht="18.75">
      <c r="A1888" s="251" t="s">
        <v>5293</v>
      </c>
      <c r="B1888" s="251" t="s">
        <v>467</v>
      </c>
      <c r="C1888" s="251" t="s">
        <v>1228</v>
      </c>
      <c r="D1888" s="324" t="s">
        <v>15390</v>
      </c>
    </row>
    <row r="1889" spans="1:4" ht="18.75">
      <c r="A1889" s="251" t="s">
        <v>5294</v>
      </c>
      <c r="B1889" s="251" t="s">
        <v>1584</v>
      </c>
      <c r="C1889" s="251" t="s">
        <v>1125</v>
      </c>
      <c r="D1889" s="324" t="s">
        <v>15390</v>
      </c>
    </row>
    <row r="1890" spans="1:4" ht="18.75">
      <c r="A1890" s="251" t="s">
        <v>5295</v>
      </c>
      <c r="B1890" s="251" t="s">
        <v>1585</v>
      </c>
      <c r="C1890" s="251" t="s">
        <v>1105</v>
      </c>
      <c r="D1890" s="324" t="s">
        <v>15390</v>
      </c>
    </row>
    <row r="1891" spans="1:4" ht="18.75">
      <c r="A1891" s="251" t="s">
        <v>5296</v>
      </c>
      <c r="B1891" s="251" t="s">
        <v>389</v>
      </c>
      <c r="C1891" s="251" t="s">
        <v>1127</v>
      </c>
      <c r="D1891" s="324" t="s">
        <v>15390</v>
      </c>
    </row>
    <row r="1892" spans="1:4" ht="18.75">
      <c r="A1892" s="251" t="s">
        <v>5297</v>
      </c>
      <c r="B1892" s="251" t="s">
        <v>1232</v>
      </c>
      <c r="C1892" s="251" t="s">
        <v>1132</v>
      </c>
      <c r="D1892" s="324" t="s">
        <v>15390</v>
      </c>
    </row>
    <row r="1893" spans="1:4" ht="18.75">
      <c r="A1893" s="251" t="s">
        <v>5298</v>
      </c>
      <c r="B1893" s="251" t="s">
        <v>1586</v>
      </c>
      <c r="C1893" s="251" t="s">
        <v>1112</v>
      </c>
      <c r="D1893" s="324" t="s">
        <v>15390</v>
      </c>
    </row>
    <row r="1894" spans="1:4" ht="18.75">
      <c r="A1894" s="251" t="s">
        <v>5299</v>
      </c>
      <c r="B1894" s="251" t="s">
        <v>1587</v>
      </c>
      <c r="C1894" s="251" t="s">
        <v>1098</v>
      </c>
      <c r="D1894" s="324" t="s">
        <v>15390</v>
      </c>
    </row>
    <row r="1895" spans="1:4" ht="18.75">
      <c r="A1895" s="251" t="s">
        <v>5300</v>
      </c>
      <c r="B1895" s="251" t="s">
        <v>1133</v>
      </c>
      <c r="C1895" s="251" t="s">
        <v>1115</v>
      </c>
      <c r="D1895" s="324" t="s">
        <v>15390</v>
      </c>
    </row>
    <row r="1896" spans="1:4" ht="18.75">
      <c r="A1896" s="251" t="s">
        <v>5301</v>
      </c>
      <c r="B1896" s="251" t="s">
        <v>1588</v>
      </c>
      <c r="C1896" s="251" t="s">
        <v>1101</v>
      </c>
      <c r="D1896" s="324" t="s">
        <v>15390</v>
      </c>
    </row>
    <row r="1897" spans="1:4" ht="18.75">
      <c r="A1897" s="251" t="s">
        <v>5302</v>
      </c>
      <c r="B1897" s="251" t="s">
        <v>1589</v>
      </c>
      <c r="C1897" s="251" t="s">
        <v>1101</v>
      </c>
      <c r="D1897" s="324" t="s">
        <v>15390</v>
      </c>
    </row>
    <row r="1898" spans="1:4" ht="18.75">
      <c r="A1898" s="251" t="s">
        <v>5303</v>
      </c>
      <c r="B1898" s="251" t="s">
        <v>1590</v>
      </c>
      <c r="C1898" s="251" t="s">
        <v>1591</v>
      </c>
      <c r="D1898" s="324" t="s">
        <v>15390</v>
      </c>
    </row>
    <row r="1899" spans="1:4" ht="18.75">
      <c r="A1899" s="251" t="s">
        <v>5304</v>
      </c>
      <c r="B1899" s="251" t="s">
        <v>1592</v>
      </c>
      <c r="C1899" s="251" t="s">
        <v>1591</v>
      </c>
      <c r="D1899" s="324" t="s">
        <v>15390</v>
      </c>
    </row>
    <row r="1900" spans="1:4" ht="18.75">
      <c r="A1900" s="251" t="s">
        <v>5305</v>
      </c>
      <c r="B1900" s="251" t="s">
        <v>1593</v>
      </c>
      <c r="C1900" s="251" t="s">
        <v>1150</v>
      </c>
      <c r="D1900" s="324" t="s">
        <v>15390</v>
      </c>
    </row>
    <row r="1901" spans="1:4" ht="18.75">
      <c r="A1901" s="251" t="s">
        <v>5306</v>
      </c>
      <c r="B1901" s="251" t="s">
        <v>1594</v>
      </c>
      <c r="C1901" s="251" t="s">
        <v>1595</v>
      </c>
      <c r="D1901" s="324" t="s">
        <v>15390</v>
      </c>
    </row>
    <row r="1902" spans="1:4" ht="18.75">
      <c r="A1902" s="251" t="s">
        <v>5307</v>
      </c>
      <c r="B1902" s="251" t="s">
        <v>1596</v>
      </c>
      <c r="C1902" s="251" t="s">
        <v>1228</v>
      </c>
      <c r="D1902" s="324" t="s">
        <v>15390</v>
      </c>
    </row>
    <row r="1903" spans="1:4" ht="18.75">
      <c r="A1903" s="251" t="s">
        <v>5308</v>
      </c>
      <c r="B1903" s="251" t="s">
        <v>1596</v>
      </c>
      <c r="C1903" s="251" t="s">
        <v>1228</v>
      </c>
      <c r="D1903" s="324" t="s">
        <v>15390</v>
      </c>
    </row>
    <row r="1904" spans="1:4" ht="18.75">
      <c r="A1904" s="251" t="s">
        <v>5309</v>
      </c>
      <c r="B1904" s="251" t="s">
        <v>1597</v>
      </c>
      <c r="C1904" s="251" t="s">
        <v>1192</v>
      </c>
      <c r="D1904" s="324" t="s">
        <v>15390</v>
      </c>
    </row>
    <row r="1905" spans="1:4" ht="18.75">
      <c r="A1905" s="251" t="s">
        <v>5310</v>
      </c>
      <c r="B1905" s="251" t="s">
        <v>1598</v>
      </c>
      <c r="C1905" s="251" t="s">
        <v>1192</v>
      </c>
      <c r="D1905" s="324" t="s">
        <v>15390</v>
      </c>
    </row>
    <row r="1906" spans="1:4" ht="18.75">
      <c r="A1906" s="251" t="s">
        <v>5311</v>
      </c>
      <c r="B1906" s="251" t="s">
        <v>1598</v>
      </c>
      <c r="C1906" s="251" t="s">
        <v>1192</v>
      </c>
      <c r="D1906" s="324" t="s">
        <v>15390</v>
      </c>
    </row>
    <row r="1907" spans="1:4" ht="18.75">
      <c r="A1907" s="251" t="s">
        <v>5312</v>
      </c>
      <c r="B1907" s="251" t="s">
        <v>1216</v>
      </c>
      <c r="C1907" s="251" t="s">
        <v>1599</v>
      </c>
      <c r="D1907" s="324" t="s">
        <v>15390</v>
      </c>
    </row>
    <row r="1908" spans="1:4" ht="18.75">
      <c r="A1908" s="251" t="s">
        <v>5313</v>
      </c>
      <c r="B1908" s="251" t="s">
        <v>1299</v>
      </c>
      <c r="C1908" s="251" t="s">
        <v>1152</v>
      </c>
      <c r="D1908" s="324" t="s">
        <v>15390</v>
      </c>
    </row>
    <row r="1909" spans="1:4" ht="18.75">
      <c r="A1909" s="251" t="s">
        <v>5314</v>
      </c>
      <c r="B1909" s="251" t="s">
        <v>1299</v>
      </c>
      <c r="C1909" s="251" t="s">
        <v>1152</v>
      </c>
      <c r="D1909" s="324" t="s">
        <v>15390</v>
      </c>
    </row>
    <row r="1910" spans="1:4" ht="18.75">
      <c r="A1910" s="251" t="s">
        <v>5315</v>
      </c>
      <c r="B1910" s="251" t="s">
        <v>1600</v>
      </c>
      <c r="C1910" s="251" t="s">
        <v>1192</v>
      </c>
      <c r="D1910" s="324" t="s">
        <v>15390</v>
      </c>
    </row>
    <row r="1911" spans="1:4" ht="18.75">
      <c r="A1911" s="251" t="s">
        <v>5316</v>
      </c>
      <c r="B1911" s="251" t="s">
        <v>1252</v>
      </c>
      <c r="C1911" s="251" t="s">
        <v>1601</v>
      </c>
      <c r="D1911" s="324" t="s">
        <v>15390</v>
      </c>
    </row>
    <row r="1912" spans="1:4" ht="18.75">
      <c r="A1912" s="251" t="s">
        <v>5317</v>
      </c>
      <c r="B1912" s="251" t="s">
        <v>1252</v>
      </c>
      <c r="C1912" s="251" t="s">
        <v>1601</v>
      </c>
      <c r="D1912" s="324" t="s">
        <v>15390</v>
      </c>
    </row>
    <row r="1913" spans="1:4" ht="18.75">
      <c r="A1913" s="251" t="s">
        <v>5318</v>
      </c>
      <c r="B1913" s="251" t="s">
        <v>1252</v>
      </c>
      <c r="C1913" s="251" t="s">
        <v>1601</v>
      </c>
      <c r="D1913" s="324" t="s">
        <v>15390</v>
      </c>
    </row>
    <row r="1914" spans="1:4" ht="18.75">
      <c r="A1914" s="251" t="s">
        <v>5319</v>
      </c>
      <c r="B1914" s="251" t="s">
        <v>1602</v>
      </c>
      <c r="C1914" s="251" t="s">
        <v>1154</v>
      </c>
      <c r="D1914" s="324" t="s">
        <v>15390</v>
      </c>
    </row>
    <row r="1915" spans="1:4" ht="18.75">
      <c r="A1915" s="251" t="s">
        <v>5320</v>
      </c>
      <c r="B1915" s="251" t="s">
        <v>1603</v>
      </c>
      <c r="C1915" s="251" t="s">
        <v>1154</v>
      </c>
      <c r="D1915" s="324" t="s">
        <v>15390</v>
      </c>
    </row>
    <row r="1916" spans="1:4" ht="18.75">
      <c r="A1916" s="251" t="s">
        <v>5321</v>
      </c>
      <c r="B1916" s="251" t="s">
        <v>1604</v>
      </c>
      <c r="C1916" s="251" t="s">
        <v>1154</v>
      </c>
      <c r="D1916" s="324" t="s">
        <v>15390</v>
      </c>
    </row>
    <row r="1917" spans="1:4" ht="18.75">
      <c r="A1917" s="251" t="s">
        <v>5322</v>
      </c>
      <c r="B1917" s="251" t="s">
        <v>1605</v>
      </c>
      <c r="C1917" s="251" t="s">
        <v>1155</v>
      </c>
      <c r="D1917" s="324" t="s">
        <v>15390</v>
      </c>
    </row>
    <row r="1918" spans="1:4" ht="18.75">
      <c r="A1918" s="251" t="s">
        <v>5323</v>
      </c>
      <c r="B1918" s="251" t="s">
        <v>1606</v>
      </c>
      <c r="C1918" s="251" t="s">
        <v>1155</v>
      </c>
      <c r="D1918" s="324" t="s">
        <v>15390</v>
      </c>
    </row>
    <row r="1919" spans="1:4" ht="18.75">
      <c r="A1919" s="251" t="s">
        <v>5324</v>
      </c>
      <c r="B1919" s="251" t="s">
        <v>1607</v>
      </c>
      <c r="C1919" s="251" t="s">
        <v>1298</v>
      </c>
      <c r="D1919" s="324" t="s">
        <v>15390</v>
      </c>
    </row>
    <row r="1920" spans="1:4" ht="18.75">
      <c r="A1920" s="251" t="s">
        <v>5325</v>
      </c>
      <c r="B1920" s="251" t="s">
        <v>1608</v>
      </c>
      <c r="C1920" s="251" t="s">
        <v>1103</v>
      </c>
      <c r="D1920" s="324" t="s">
        <v>15390</v>
      </c>
    </row>
    <row r="1921" spans="1:4" ht="18.75">
      <c r="A1921" s="251" t="s">
        <v>5326</v>
      </c>
      <c r="B1921" s="251" t="s">
        <v>1609</v>
      </c>
      <c r="C1921" s="251" t="s">
        <v>1282</v>
      </c>
      <c r="D1921" s="324" t="s">
        <v>15390</v>
      </c>
    </row>
    <row r="1922" spans="1:4" ht="18.75">
      <c r="A1922" s="251" t="s">
        <v>5327</v>
      </c>
      <c r="B1922" s="251" t="s">
        <v>1609</v>
      </c>
      <c r="C1922" s="251" t="s">
        <v>1282</v>
      </c>
      <c r="D1922" s="324" t="s">
        <v>15390</v>
      </c>
    </row>
    <row r="1923" spans="1:4" ht="18.75">
      <c r="A1923" s="251" t="s">
        <v>5328</v>
      </c>
      <c r="B1923" s="251" t="s">
        <v>1610</v>
      </c>
      <c r="C1923" s="251" t="s">
        <v>1105</v>
      </c>
      <c r="D1923" s="324" t="s">
        <v>15390</v>
      </c>
    </row>
    <row r="1924" spans="1:4" ht="18.75">
      <c r="A1924" s="251" t="s">
        <v>5329</v>
      </c>
      <c r="B1924" s="251" t="s">
        <v>1165</v>
      </c>
      <c r="C1924" s="251" t="s">
        <v>1172</v>
      </c>
      <c r="D1924" s="324" t="s">
        <v>15390</v>
      </c>
    </row>
    <row r="1925" spans="1:4" ht="18.75">
      <c r="A1925" s="251" t="s">
        <v>5330</v>
      </c>
      <c r="B1925" s="251" t="s">
        <v>1165</v>
      </c>
      <c r="C1925" s="251" t="s">
        <v>1172</v>
      </c>
      <c r="D1925" s="324" t="s">
        <v>15390</v>
      </c>
    </row>
    <row r="1926" spans="1:4" ht="18.75">
      <c r="A1926" s="251" t="s">
        <v>5331</v>
      </c>
      <c r="B1926" s="251" t="s">
        <v>1165</v>
      </c>
      <c r="C1926" s="251" t="s">
        <v>1172</v>
      </c>
      <c r="D1926" s="324" t="s">
        <v>15390</v>
      </c>
    </row>
    <row r="1927" spans="1:4" ht="18.75">
      <c r="A1927" s="251" t="s">
        <v>5332</v>
      </c>
      <c r="B1927" s="251" t="s">
        <v>1165</v>
      </c>
      <c r="C1927" s="251" t="s">
        <v>1172</v>
      </c>
      <c r="D1927" s="324" t="s">
        <v>15390</v>
      </c>
    </row>
    <row r="1928" spans="1:4" ht="18.75">
      <c r="A1928" s="251" t="s">
        <v>5333</v>
      </c>
      <c r="B1928" s="251" t="s">
        <v>1165</v>
      </c>
      <c r="C1928" s="251" t="s">
        <v>1172</v>
      </c>
      <c r="D1928" s="324" t="s">
        <v>15390</v>
      </c>
    </row>
    <row r="1929" spans="1:4" ht="18.75">
      <c r="A1929" s="251" t="s">
        <v>5334</v>
      </c>
      <c r="B1929" s="251" t="s">
        <v>1165</v>
      </c>
      <c r="C1929" s="251" t="s">
        <v>1172</v>
      </c>
      <c r="D1929" s="324" t="s">
        <v>15390</v>
      </c>
    </row>
    <row r="1930" spans="1:4" ht="18.75">
      <c r="A1930" s="251" t="s">
        <v>5335</v>
      </c>
      <c r="B1930" s="251" t="s">
        <v>1165</v>
      </c>
      <c r="C1930" s="251" t="s">
        <v>1172</v>
      </c>
      <c r="D1930" s="324" t="s">
        <v>15390</v>
      </c>
    </row>
    <row r="1931" spans="1:4" ht="18.75">
      <c r="A1931" s="251" t="s">
        <v>5336</v>
      </c>
      <c r="B1931" s="251" t="s">
        <v>1165</v>
      </c>
      <c r="C1931" s="251" t="s">
        <v>1172</v>
      </c>
      <c r="D1931" s="324" t="s">
        <v>15390</v>
      </c>
    </row>
    <row r="1932" spans="1:4" ht="18.75">
      <c r="A1932" s="251" t="s">
        <v>5337</v>
      </c>
      <c r="B1932" s="251" t="s">
        <v>1165</v>
      </c>
      <c r="C1932" s="251" t="s">
        <v>1172</v>
      </c>
      <c r="D1932" s="324" t="s">
        <v>15390</v>
      </c>
    </row>
    <row r="1933" spans="1:4" ht="18.75">
      <c r="A1933" s="251" t="s">
        <v>5338</v>
      </c>
      <c r="B1933" s="251" t="s">
        <v>1165</v>
      </c>
      <c r="C1933" s="251" t="s">
        <v>1172</v>
      </c>
      <c r="D1933" s="324" t="s">
        <v>15390</v>
      </c>
    </row>
    <row r="1934" spans="1:4" ht="18.75">
      <c r="A1934" s="251" t="s">
        <v>5339</v>
      </c>
      <c r="B1934" s="251" t="s">
        <v>1165</v>
      </c>
      <c r="C1934" s="251" t="s">
        <v>1172</v>
      </c>
      <c r="D1934" s="324" t="s">
        <v>15390</v>
      </c>
    </row>
    <row r="1935" spans="1:4" ht="18.75">
      <c r="A1935" s="251" t="s">
        <v>5340</v>
      </c>
      <c r="B1935" s="251" t="s">
        <v>1611</v>
      </c>
      <c r="C1935" s="251" t="s">
        <v>1171</v>
      </c>
      <c r="D1935" s="324" t="s">
        <v>15390</v>
      </c>
    </row>
    <row r="1936" spans="1:4" ht="18.75">
      <c r="A1936" s="251" t="s">
        <v>5341</v>
      </c>
      <c r="B1936" s="251" t="s">
        <v>1611</v>
      </c>
      <c r="C1936" s="251" t="s">
        <v>1171</v>
      </c>
      <c r="D1936" s="324" t="s">
        <v>15390</v>
      </c>
    </row>
    <row r="1937" spans="1:4" ht="18.75">
      <c r="A1937" s="251" t="s">
        <v>5342</v>
      </c>
      <c r="B1937" s="251" t="s">
        <v>1611</v>
      </c>
      <c r="C1937" s="251" t="s">
        <v>1171</v>
      </c>
      <c r="D1937" s="324" t="s">
        <v>15390</v>
      </c>
    </row>
    <row r="1938" spans="1:4" ht="18.75">
      <c r="A1938" s="251" t="s">
        <v>5343</v>
      </c>
      <c r="B1938" s="251" t="s">
        <v>1612</v>
      </c>
      <c r="C1938" s="251" t="s">
        <v>1112</v>
      </c>
      <c r="D1938" s="324" t="s">
        <v>15390</v>
      </c>
    </row>
    <row r="1939" spans="1:4" ht="18.75">
      <c r="A1939" s="251" t="s">
        <v>5344</v>
      </c>
      <c r="B1939" s="251" t="s">
        <v>1612</v>
      </c>
      <c r="C1939" s="251" t="s">
        <v>1112</v>
      </c>
      <c r="D1939" s="324" t="s">
        <v>15390</v>
      </c>
    </row>
    <row r="1940" spans="1:4" ht="18.75">
      <c r="A1940" s="251" t="s">
        <v>5345</v>
      </c>
      <c r="B1940" s="251" t="s">
        <v>1613</v>
      </c>
      <c r="C1940" s="251" t="s">
        <v>1134</v>
      </c>
      <c r="D1940" s="324" t="s">
        <v>15390</v>
      </c>
    </row>
    <row r="1941" spans="1:4" ht="18.75">
      <c r="A1941" s="251" t="s">
        <v>5346</v>
      </c>
      <c r="B1941" s="251" t="s">
        <v>1614</v>
      </c>
      <c r="C1941" s="251" t="s">
        <v>1115</v>
      </c>
      <c r="D1941" s="324" t="s">
        <v>15390</v>
      </c>
    </row>
    <row r="1942" spans="1:4" ht="18.75">
      <c r="A1942" s="251" t="s">
        <v>5347</v>
      </c>
      <c r="B1942" s="251" t="s">
        <v>1615</v>
      </c>
      <c r="C1942" s="251" t="s">
        <v>1134</v>
      </c>
      <c r="D1942" s="324" t="s">
        <v>15390</v>
      </c>
    </row>
    <row r="1943" spans="1:4" ht="18.75">
      <c r="A1943" s="251" t="s">
        <v>5348</v>
      </c>
      <c r="B1943" s="251" t="s">
        <v>1615</v>
      </c>
      <c r="C1943" s="251" t="s">
        <v>1134</v>
      </c>
      <c r="D1943" s="324" t="s">
        <v>15390</v>
      </c>
    </row>
    <row r="1944" spans="1:4" ht="18.75">
      <c r="A1944" s="251" t="s">
        <v>5349</v>
      </c>
      <c r="B1944" s="251" t="s">
        <v>1615</v>
      </c>
      <c r="C1944" s="251" t="s">
        <v>1134</v>
      </c>
      <c r="D1944" s="324" t="s">
        <v>15390</v>
      </c>
    </row>
    <row r="1945" spans="1:4" ht="18.75">
      <c r="A1945" s="251" t="s">
        <v>5350</v>
      </c>
      <c r="B1945" s="251" t="s">
        <v>1616</v>
      </c>
      <c r="C1945" s="251" t="s">
        <v>1134</v>
      </c>
      <c r="D1945" s="324" t="s">
        <v>15390</v>
      </c>
    </row>
    <row r="1946" spans="1:4" ht="18.75">
      <c r="A1946" s="251" t="s">
        <v>5351</v>
      </c>
      <c r="B1946" s="251" t="s">
        <v>1617</v>
      </c>
      <c r="C1946" s="251" t="s">
        <v>1134</v>
      </c>
      <c r="D1946" s="324" t="s">
        <v>15390</v>
      </c>
    </row>
    <row r="1947" spans="1:4" ht="18.75">
      <c r="A1947" s="251" t="s">
        <v>5352</v>
      </c>
      <c r="B1947" s="251" t="s">
        <v>1617</v>
      </c>
      <c r="C1947" s="251" t="s">
        <v>1134</v>
      </c>
      <c r="D1947" s="324" t="s">
        <v>15390</v>
      </c>
    </row>
    <row r="1948" spans="1:4" ht="18.75">
      <c r="A1948" s="251" t="s">
        <v>5353</v>
      </c>
      <c r="B1948" s="251" t="s">
        <v>1617</v>
      </c>
      <c r="C1948" s="251" t="s">
        <v>1134</v>
      </c>
      <c r="D1948" s="324" t="s">
        <v>15390</v>
      </c>
    </row>
    <row r="1949" spans="1:4" ht="18.75">
      <c r="A1949" s="251" t="s">
        <v>5354</v>
      </c>
      <c r="B1949" s="251" t="s">
        <v>1617</v>
      </c>
      <c r="C1949" s="251" t="s">
        <v>1134</v>
      </c>
      <c r="D1949" s="324" t="s">
        <v>15390</v>
      </c>
    </row>
    <row r="1950" spans="1:4" ht="18.75">
      <c r="A1950" s="251" t="s">
        <v>5355</v>
      </c>
      <c r="B1950" s="251" t="s">
        <v>1617</v>
      </c>
      <c r="C1950" s="251" t="s">
        <v>1134</v>
      </c>
      <c r="D1950" s="324" t="s">
        <v>15390</v>
      </c>
    </row>
    <row r="1951" spans="1:4" ht="18.75">
      <c r="A1951" s="251" t="s">
        <v>5356</v>
      </c>
      <c r="B1951" s="251" t="s">
        <v>1617</v>
      </c>
      <c r="C1951" s="251" t="s">
        <v>1134</v>
      </c>
      <c r="D1951" s="324" t="s">
        <v>15390</v>
      </c>
    </row>
    <row r="1952" spans="1:4" ht="18.75">
      <c r="A1952" s="251" t="s">
        <v>5357</v>
      </c>
      <c r="B1952" s="251" t="s">
        <v>1617</v>
      </c>
      <c r="C1952" s="251" t="s">
        <v>1134</v>
      </c>
      <c r="D1952" s="324" t="s">
        <v>15390</v>
      </c>
    </row>
    <row r="1953" spans="1:4" ht="18.75">
      <c r="A1953" s="251" t="s">
        <v>5358</v>
      </c>
      <c r="B1953" s="251" t="s">
        <v>1617</v>
      </c>
      <c r="C1953" s="251" t="s">
        <v>1134</v>
      </c>
      <c r="D1953" s="324" t="s">
        <v>15390</v>
      </c>
    </row>
    <row r="1954" spans="1:4" ht="18.75">
      <c r="A1954" s="251" t="s">
        <v>5359</v>
      </c>
      <c r="B1954" s="251" t="s">
        <v>1618</v>
      </c>
      <c r="C1954" s="251" t="s">
        <v>1134</v>
      </c>
      <c r="D1954" s="324" t="s">
        <v>15390</v>
      </c>
    </row>
    <row r="1955" spans="1:4" ht="18.75">
      <c r="A1955" s="251" t="s">
        <v>5360</v>
      </c>
      <c r="B1955" s="251" t="s">
        <v>1618</v>
      </c>
      <c r="C1955" s="251" t="s">
        <v>1132</v>
      </c>
      <c r="D1955" s="324" t="s">
        <v>15390</v>
      </c>
    </row>
    <row r="1956" spans="1:4" ht="18.75">
      <c r="A1956" s="251" t="s">
        <v>5361</v>
      </c>
      <c r="B1956" s="251" t="s">
        <v>1618</v>
      </c>
      <c r="C1956" s="251" t="s">
        <v>1132</v>
      </c>
      <c r="D1956" s="324" t="s">
        <v>15390</v>
      </c>
    </row>
    <row r="1957" spans="1:4" ht="18.75">
      <c r="A1957" s="251" t="s">
        <v>5362</v>
      </c>
      <c r="B1957" s="251" t="s">
        <v>1619</v>
      </c>
      <c r="C1957" s="251" t="s">
        <v>1134</v>
      </c>
      <c r="D1957" s="324" t="s">
        <v>15390</v>
      </c>
    </row>
    <row r="1958" spans="1:4" ht="18.75">
      <c r="A1958" s="251" t="s">
        <v>5363</v>
      </c>
      <c r="B1958" s="251" t="s">
        <v>1558</v>
      </c>
      <c r="C1958" s="251" t="s">
        <v>1134</v>
      </c>
      <c r="D1958" s="324" t="s">
        <v>15390</v>
      </c>
    </row>
    <row r="1959" spans="1:4" ht="18.75">
      <c r="A1959" s="251" t="s">
        <v>5364</v>
      </c>
      <c r="B1959" s="251" t="s">
        <v>1323</v>
      </c>
      <c r="C1959" s="251" t="s">
        <v>1134</v>
      </c>
      <c r="D1959" s="324" t="s">
        <v>15390</v>
      </c>
    </row>
    <row r="1960" spans="1:4" ht="18.75">
      <c r="A1960" s="251" t="s">
        <v>5365</v>
      </c>
      <c r="B1960" s="251" t="s">
        <v>1620</v>
      </c>
      <c r="C1960" s="251" t="s">
        <v>1134</v>
      </c>
      <c r="D1960" s="324" t="s">
        <v>15390</v>
      </c>
    </row>
    <row r="1961" spans="1:4" ht="18.75">
      <c r="A1961" s="251" t="s">
        <v>5366</v>
      </c>
      <c r="B1961" s="251" t="s">
        <v>1621</v>
      </c>
      <c r="C1961" s="251" t="s">
        <v>1411</v>
      </c>
      <c r="D1961" s="324" t="s">
        <v>15390</v>
      </c>
    </row>
    <row r="1962" spans="1:4" ht="18.75">
      <c r="A1962" s="251" t="s">
        <v>5367</v>
      </c>
      <c r="B1962" s="251" t="s">
        <v>1622</v>
      </c>
      <c r="C1962" s="251" t="s">
        <v>1591</v>
      </c>
      <c r="D1962" s="324" t="s">
        <v>15390</v>
      </c>
    </row>
    <row r="1963" spans="1:4" ht="18.75">
      <c r="A1963" s="251" t="s">
        <v>5368</v>
      </c>
      <c r="B1963" s="251" t="s">
        <v>1623</v>
      </c>
      <c r="C1963" s="251" t="s">
        <v>1228</v>
      </c>
      <c r="D1963" s="324" t="s">
        <v>15390</v>
      </c>
    </row>
    <row r="1964" spans="1:4" ht="18.75">
      <c r="A1964" s="251" t="s">
        <v>5369</v>
      </c>
      <c r="B1964" s="251" t="s">
        <v>394</v>
      </c>
      <c r="C1964" s="251" t="s">
        <v>1280</v>
      </c>
      <c r="D1964" s="324" t="s">
        <v>15390</v>
      </c>
    </row>
    <row r="1965" spans="1:4" ht="18.75">
      <c r="A1965" s="251" t="s">
        <v>5370</v>
      </c>
      <c r="B1965" s="251" t="s">
        <v>395</v>
      </c>
      <c r="C1965" s="251" t="s">
        <v>1093</v>
      </c>
      <c r="D1965" s="324" t="s">
        <v>15390</v>
      </c>
    </row>
    <row r="1966" spans="1:4" ht="18.75">
      <c r="A1966" s="251" t="s">
        <v>5371</v>
      </c>
      <c r="B1966" s="251" t="s">
        <v>1394</v>
      </c>
      <c r="C1966" s="251" t="s">
        <v>1283</v>
      </c>
      <c r="D1966" s="324" t="s">
        <v>15390</v>
      </c>
    </row>
    <row r="1967" spans="1:4" ht="18.75">
      <c r="A1967" s="251" t="s">
        <v>5372</v>
      </c>
      <c r="B1967" s="251" t="s">
        <v>1095</v>
      </c>
      <c r="C1967" s="251" t="s">
        <v>1411</v>
      </c>
      <c r="D1967" s="324" t="s">
        <v>15390</v>
      </c>
    </row>
    <row r="1968" spans="1:4" ht="18.75">
      <c r="A1968" s="251" t="s">
        <v>5373</v>
      </c>
      <c r="B1968" s="251" t="s">
        <v>1624</v>
      </c>
      <c r="C1968" s="251" t="s">
        <v>1154</v>
      </c>
      <c r="D1968" s="324" t="s">
        <v>15390</v>
      </c>
    </row>
    <row r="1969" spans="1:4" ht="18.75">
      <c r="A1969" s="251" t="s">
        <v>5374</v>
      </c>
      <c r="B1969" s="251" t="s">
        <v>12425</v>
      </c>
      <c r="C1969" s="251" t="s">
        <v>1103</v>
      </c>
      <c r="D1969" s="324" t="s">
        <v>15390</v>
      </c>
    </row>
    <row r="1970" spans="1:4" ht="37.5">
      <c r="A1970" s="251" t="s">
        <v>5375</v>
      </c>
      <c r="B1970" s="251" t="s">
        <v>12420</v>
      </c>
      <c r="C1970" s="251" t="s">
        <v>1112</v>
      </c>
      <c r="D1970" s="324" t="s">
        <v>15390</v>
      </c>
    </row>
    <row r="1971" spans="1:4" ht="18.75">
      <c r="A1971" s="251" t="s">
        <v>5376</v>
      </c>
      <c r="B1971" s="251" t="s">
        <v>1133</v>
      </c>
      <c r="C1971" s="251" t="s">
        <v>1134</v>
      </c>
      <c r="D1971" s="324" t="s">
        <v>15390</v>
      </c>
    </row>
    <row r="1972" spans="1:4" ht="18.75">
      <c r="A1972" s="251" t="s">
        <v>5377</v>
      </c>
      <c r="B1972" s="251" t="s">
        <v>1625</v>
      </c>
      <c r="C1972" s="251" t="s">
        <v>1171</v>
      </c>
      <c r="D1972" s="324" t="s">
        <v>15390</v>
      </c>
    </row>
    <row r="1973" spans="1:4" ht="18.75">
      <c r="A1973" s="251" t="s">
        <v>5378</v>
      </c>
      <c r="B1973" s="251" t="s">
        <v>1626</v>
      </c>
      <c r="C1973" s="251" t="s">
        <v>1627</v>
      </c>
      <c r="D1973" s="324" t="s">
        <v>15390</v>
      </c>
    </row>
    <row r="1974" spans="1:4" ht="18.75">
      <c r="A1974" s="251" t="s">
        <v>5379</v>
      </c>
      <c r="B1974" s="251" t="s">
        <v>1628</v>
      </c>
      <c r="C1974" s="251" t="s">
        <v>1145</v>
      </c>
      <c r="D1974" s="324" t="s">
        <v>15390</v>
      </c>
    </row>
    <row r="1975" spans="1:4" ht="18.75">
      <c r="A1975" s="251" t="s">
        <v>5380</v>
      </c>
      <c r="B1975" s="251" t="s">
        <v>1629</v>
      </c>
      <c r="C1975" s="251" t="s">
        <v>1630</v>
      </c>
      <c r="D1975" s="324" t="s">
        <v>15390</v>
      </c>
    </row>
    <row r="1976" spans="1:4" ht="18.75">
      <c r="A1976" s="251" t="s">
        <v>5381</v>
      </c>
      <c r="B1976" s="251" t="s">
        <v>1631</v>
      </c>
      <c r="C1976" s="251" t="s">
        <v>1595</v>
      </c>
      <c r="D1976" s="324" t="s">
        <v>15390</v>
      </c>
    </row>
    <row r="1977" spans="1:4" ht="18.75">
      <c r="A1977" s="251" t="s">
        <v>5382</v>
      </c>
      <c r="B1977" s="251" t="s">
        <v>1632</v>
      </c>
      <c r="C1977" s="251" t="s">
        <v>1161</v>
      </c>
      <c r="D1977" s="324" t="s">
        <v>15390</v>
      </c>
    </row>
    <row r="1978" spans="1:4" ht="18.75">
      <c r="A1978" s="251" t="s">
        <v>5383</v>
      </c>
      <c r="B1978" s="251" t="s">
        <v>1633</v>
      </c>
      <c r="C1978" s="251" t="s">
        <v>1066</v>
      </c>
      <c r="D1978" s="324" t="s">
        <v>15390</v>
      </c>
    </row>
    <row r="1979" spans="1:4" ht="18.75">
      <c r="A1979" s="251" t="s">
        <v>5384</v>
      </c>
      <c r="B1979" s="251" t="s">
        <v>1113</v>
      </c>
      <c r="C1979" s="251" t="s">
        <v>1634</v>
      </c>
      <c r="D1979" s="324" t="s">
        <v>15390</v>
      </c>
    </row>
    <row r="1980" spans="1:4" ht="18.75">
      <c r="A1980" s="251" t="s">
        <v>5385</v>
      </c>
      <c r="B1980" s="251" t="s">
        <v>1635</v>
      </c>
      <c r="C1980" s="251" t="s">
        <v>1066</v>
      </c>
      <c r="D1980" s="324" t="s">
        <v>15390</v>
      </c>
    </row>
    <row r="1981" spans="1:4" ht="18.75">
      <c r="A1981" s="251" t="s">
        <v>5386</v>
      </c>
      <c r="B1981" s="251" t="s">
        <v>1401</v>
      </c>
      <c r="C1981" s="251" t="s">
        <v>1161</v>
      </c>
      <c r="D1981" s="324" t="s">
        <v>15390</v>
      </c>
    </row>
    <row r="1982" spans="1:4" ht="18.75">
      <c r="A1982" s="251" t="s">
        <v>5387</v>
      </c>
      <c r="B1982" s="251" t="s">
        <v>1311</v>
      </c>
      <c r="C1982" s="251" t="s">
        <v>1084</v>
      </c>
      <c r="D1982" s="324" t="s">
        <v>15390</v>
      </c>
    </row>
    <row r="1983" spans="1:4" ht="18.75">
      <c r="A1983" s="251" t="s">
        <v>5388</v>
      </c>
      <c r="B1983" s="251" t="s">
        <v>1409</v>
      </c>
      <c r="C1983" s="251" t="s">
        <v>1086</v>
      </c>
      <c r="D1983" s="324" t="s">
        <v>15390</v>
      </c>
    </row>
    <row r="1984" spans="1:4" ht="18.75">
      <c r="A1984" s="251" t="s">
        <v>5389</v>
      </c>
      <c r="B1984" s="251" t="s">
        <v>1636</v>
      </c>
      <c r="C1984" s="251" t="s">
        <v>1637</v>
      </c>
      <c r="D1984" s="324" t="s">
        <v>15390</v>
      </c>
    </row>
    <row r="1985" spans="1:4" ht="18.75">
      <c r="A1985" s="251" t="s">
        <v>5390</v>
      </c>
      <c r="B1985" s="251" t="s">
        <v>1638</v>
      </c>
      <c r="C1985" s="251" t="s">
        <v>1637</v>
      </c>
      <c r="D1985" s="324" t="s">
        <v>15390</v>
      </c>
    </row>
    <row r="1986" spans="1:4" ht="18.75">
      <c r="A1986" s="251" t="s">
        <v>5391</v>
      </c>
      <c r="B1986" s="251" t="s">
        <v>1294</v>
      </c>
      <c r="C1986" s="251" t="s">
        <v>1549</v>
      </c>
      <c r="D1986" s="324" t="s">
        <v>15390</v>
      </c>
    </row>
    <row r="1987" spans="1:4" ht="18.75">
      <c r="A1987" s="251" t="s">
        <v>5392</v>
      </c>
      <c r="B1987" s="251" t="s">
        <v>1639</v>
      </c>
      <c r="C1987" s="251" t="s">
        <v>1640</v>
      </c>
      <c r="D1987" s="324" t="s">
        <v>15390</v>
      </c>
    </row>
    <row r="1988" spans="1:4" ht="18.75">
      <c r="A1988" s="251" t="s">
        <v>5393</v>
      </c>
      <c r="B1988" s="251" t="s">
        <v>1295</v>
      </c>
      <c r="C1988" s="251" t="s">
        <v>1168</v>
      </c>
      <c r="D1988" s="324" t="s">
        <v>15390</v>
      </c>
    </row>
    <row r="1989" spans="1:4" ht="18.75">
      <c r="A1989" s="251" t="s">
        <v>5394</v>
      </c>
      <c r="B1989" s="251" t="s">
        <v>1311</v>
      </c>
      <c r="C1989" s="251" t="s">
        <v>1155</v>
      </c>
      <c r="D1989" s="324" t="s">
        <v>15390</v>
      </c>
    </row>
    <row r="1990" spans="1:4" ht="18.75">
      <c r="A1990" s="251" t="s">
        <v>5395</v>
      </c>
      <c r="B1990" s="251" t="s">
        <v>1641</v>
      </c>
      <c r="C1990" s="251" t="s">
        <v>1228</v>
      </c>
      <c r="D1990" s="324" t="s">
        <v>15390</v>
      </c>
    </row>
    <row r="1991" spans="1:4" ht="18.75">
      <c r="A1991" s="251" t="s">
        <v>5396</v>
      </c>
      <c r="B1991" s="251" t="s">
        <v>1323</v>
      </c>
      <c r="C1991" s="251" t="s">
        <v>1112</v>
      </c>
      <c r="D1991" s="324" t="s">
        <v>15390</v>
      </c>
    </row>
    <row r="1992" spans="1:4" ht="18.75">
      <c r="A1992" s="251" t="s">
        <v>5397</v>
      </c>
      <c r="B1992" s="251" t="s">
        <v>1323</v>
      </c>
      <c r="C1992" s="251" t="s">
        <v>1134</v>
      </c>
      <c r="D1992" s="324" t="s">
        <v>15390</v>
      </c>
    </row>
    <row r="1993" spans="1:4" ht="18.75">
      <c r="A1993" s="251" t="s">
        <v>5398</v>
      </c>
      <c r="B1993" s="251" t="s">
        <v>1642</v>
      </c>
      <c r="C1993" s="251" t="s">
        <v>1096</v>
      </c>
      <c r="D1993" s="324" t="s">
        <v>15390</v>
      </c>
    </row>
    <row r="1994" spans="1:4" ht="18.75">
      <c r="A1994" s="251" t="s">
        <v>5399</v>
      </c>
      <c r="B1994" s="251" t="s">
        <v>1643</v>
      </c>
      <c r="C1994" s="251" t="s">
        <v>1340</v>
      </c>
      <c r="D1994" s="324" t="s">
        <v>15390</v>
      </c>
    </row>
    <row r="1995" spans="1:4" ht="18.75">
      <c r="A1995" s="251" t="s">
        <v>5400</v>
      </c>
      <c r="B1995" s="251" t="s">
        <v>1644</v>
      </c>
      <c r="C1995" s="251" t="s">
        <v>1527</v>
      </c>
      <c r="D1995" s="324" t="s">
        <v>15390</v>
      </c>
    </row>
    <row r="1996" spans="1:4" ht="18.75">
      <c r="A1996" s="251" t="s">
        <v>5401</v>
      </c>
      <c r="B1996" s="251" t="s">
        <v>1224</v>
      </c>
      <c r="C1996" s="251" t="s">
        <v>1527</v>
      </c>
      <c r="D1996" s="324" t="s">
        <v>15390</v>
      </c>
    </row>
    <row r="1997" spans="1:4" ht="18.75">
      <c r="A1997" s="251" t="s">
        <v>5402</v>
      </c>
      <c r="B1997" s="251" t="s">
        <v>1645</v>
      </c>
      <c r="C1997" s="251" t="s">
        <v>1527</v>
      </c>
      <c r="D1997" s="324" t="s">
        <v>15390</v>
      </c>
    </row>
    <row r="1998" spans="1:4" ht="18.75">
      <c r="A1998" s="251" t="s">
        <v>5403</v>
      </c>
      <c r="B1998" s="251" t="s">
        <v>16191</v>
      </c>
      <c r="C1998" s="251" t="s">
        <v>1527</v>
      </c>
      <c r="D1998" s="324" t="s">
        <v>15390</v>
      </c>
    </row>
    <row r="1999" spans="1:4" ht="18.75">
      <c r="A1999" s="251" t="s">
        <v>5404</v>
      </c>
      <c r="B1999" s="251" t="s">
        <v>1647</v>
      </c>
      <c r="C1999" s="251" t="s">
        <v>1087</v>
      </c>
      <c r="D1999" s="324" t="s">
        <v>15390</v>
      </c>
    </row>
    <row r="2000" spans="1:4" ht="18.75">
      <c r="A2000" s="251" t="s">
        <v>5405</v>
      </c>
      <c r="B2000" s="251" t="s">
        <v>1648</v>
      </c>
      <c r="C2000" s="251" t="s">
        <v>1103</v>
      </c>
      <c r="D2000" s="324" t="s">
        <v>15390</v>
      </c>
    </row>
    <row r="2001" spans="1:4" ht="18.75">
      <c r="A2001" s="251" t="s">
        <v>5406</v>
      </c>
      <c r="B2001" s="251" t="s">
        <v>1649</v>
      </c>
      <c r="C2001" s="251" t="s">
        <v>1320</v>
      </c>
      <c r="D2001" s="324" t="s">
        <v>15390</v>
      </c>
    </row>
    <row r="2002" spans="1:4" ht="18.75">
      <c r="A2002" s="251" t="s">
        <v>5407</v>
      </c>
      <c r="B2002" s="251" t="s">
        <v>1350</v>
      </c>
      <c r="C2002" s="251" t="s">
        <v>1529</v>
      </c>
      <c r="D2002" s="324" t="s">
        <v>15390</v>
      </c>
    </row>
    <row r="2003" spans="1:4" ht="18.75">
      <c r="A2003" s="251" t="s">
        <v>5413</v>
      </c>
      <c r="B2003" s="251" t="s">
        <v>1651</v>
      </c>
      <c r="C2003" s="251" t="s">
        <v>1652</v>
      </c>
      <c r="D2003" s="324" t="s">
        <v>15390</v>
      </c>
    </row>
    <row r="2004" spans="1:4" ht="18.75">
      <c r="A2004" s="251" t="s">
        <v>5414</v>
      </c>
      <c r="B2004" s="251" t="s">
        <v>1653</v>
      </c>
      <c r="C2004" s="251" t="s">
        <v>1654</v>
      </c>
      <c r="D2004" s="324" t="s">
        <v>15390</v>
      </c>
    </row>
    <row r="2005" spans="1:4" ht="18.75">
      <c r="A2005" s="251" t="s">
        <v>5409</v>
      </c>
      <c r="B2005" s="251" t="s">
        <v>389</v>
      </c>
      <c r="C2005" s="251" t="s">
        <v>1577</v>
      </c>
      <c r="D2005" s="324" t="s">
        <v>15390</v>
      </c>
    </row>
    <row r="2006" spans="1:4" ht="18.75">
      <c r="A2006" s="251" t="s">
        <v>5423</v>
      </c>
      <c r="B2006" s="251" t="s">
        <v>1659</v>
      </c>
      <c r="C2006" s="251" t="s">
        <v>1103</v>
      </c>
      <c r="D2006" s="324" t="s">
        <v>15390</v>
      </c>
    </row>
    <row r="2007" spans="1:4" ht="18.75">
      <c r="A2007" s="251" t="s">
        <v>5424</v>
      </c>
      <c r="B2007" s="251" t="s">
        <v>1660</v>
      </c>
      <c r="C2007" s="251" t="s">
        <v>1064</v>
      </c>
      <c r="D2007" s="324" t="s">
        <v>15390</v>
      </c>
    </row>
    <row r="2008" spans="1:4" ht="18.75">
      <c r="A2008" s="251" t="s">
        <v>5425</v>
      </c>
      <c r="B2008" s="251" t="s">
        <v>1661</v>
      </c>
      <c r="C2008" s="251" t="s">
        <v>1662</v>
      </c>
      <c r="D2008" s="324" t="s">
        <v>15390</v>
      </c>
    </row>
    <row r="2009" spans="1:4" ht="18.75">
      <c r="A2009" s="251" t="s">
        <v>5426</v>
      </c>
      <c r="B2009" s="251" t="s">
        <v>1663</v>
      </c>
      <c r="C2009" s="251" t="s">
        <v>1662</v>
      </c>
      <c r="D2009" s="324" t="s">
        <v>15390</v>
      </c>
    </row>
    <row r="2010" spans="1:4" ht="18.75">
      <c r="A2010" s="251" t="s">
        <v>5410</v>
      </c>
      <c r="B2010" s="251" t="s">
        <v>1650</v>
      </c>
      <c r="C2010" s="251" t="s">
        <v>1087</v>
      </c>
      <c r="D2010" s="324" t="s">
        <v>15390</v>
      </c>
    </row>
    <row r="2011" spans="1:4" ht="18.75">
      <c r="A2011" s="251" t="s">
        <v>5411</v>
      </c>
      <c r="B2011" s="251" t="s">
        <v>1088</v>
      </c>
      <c r="C2011" s="251" t="s">
        <v>1406</v>
      </c>
      <c r="D2011" s="324" t="s">
        <v>15390</v>
      </c>
    </row>
    <row r="2012" spans="1:4" ht="18.75">
      <c r="A2012" s="251" t="s">
        <v>5412</v>
      </c>
      <c r="B2012" s="251" t="s">
        <v>1088</v>
      </c>
      <c r="C2012" s="251" t="s">
        <v>1578</v>
      </c>
      <c r="D2012" s="324" t="s">
        <v>15390</v>
      </c>
    </row>
    <row r="2013" spans="1:4" ht="18.75">
      <c r="A2013" s="251" t="s">
        <v>5438</v>
      </c>
      <c r="B2013" s="251" t="s">
        <v>1668</v>
      </c>
      <c r="C2013" s="736" t="s">
        <v>1087</v>
      </c>
      <c r="D2013" s="324" t="s">
        <v>15390</v>
      </c>
    </row>
    <row r="2014" spans="1:4" ht="18.75">
      <c r="A2014" s="251" t="s">
        <v>5439</v>
      </c>
      <c r="B2014" s="251" t="s">
        <v>1668</v>
      </c>
      <c r="C2014" s="736" t="s">
        <v>1087</v>
      </c>
      <c r="D2014" s="324" t="s">
        <v>15390</v>
      </c>
    </row>
    <row r="2015" spans="1:4" ht="18.75">
      <c r="A2015" s="251" t="s">
        <v>5428</v>
      </c>
      <c r="B2015" s="251" t="s">
        <v>1665</v>
      </c>
      <c r="C2015" s="251" t="s">
        <v>1666</v>
      </c>
      <c r="D2015" s="324" t="s">
        <v>15390</v>
      </c>
    </row>
    <row r="2016" spans="1:4" ht="18.75">
      <c r="A2016" s="251" t="s">
        <v>5429</v>
      </c>
      <c r="B2016" s="251" t="s">
        <v>1667</v>
      </c>
      <c r="C2016" s="251" t="s">
        <v>1662</v>
      </c>
      <c r="D2016" s="324" t="s">
        <v>15390</v>
      </c>
    </row>
    <row r="2017" spans="1:4" ht="18.75">
      <c r="A2017" s="251" t="s">
        <v>5430</v>
      </c>
      <c r="B2017" s="251" t="s">
        <v>1667</v>
      </c>
      <c r="C2017" s="251" t="s">
        <v>1662</v>
      </c>
      <c r="D2017" s="324" t="s">
        <v>15390</v>
      </c>
    </row>
    <row r="2018" spans="1:4" ht="18.75">
      <c r="A2018" s="251" t="s">
        <v>5431</v>
      </c>
      <c r="B2018" s="251" t="s">
        <v>1667</v>
      </c>
      <c r="C2018" s="251" t="s">
        <v>1662</v>
      </c>
      <c r="D2018" s="324" t="s">
        <v>15390</v>
      </c>
    </row>
    <row r="2019" spans="1:4" ht="18.75">
      <c r="A2019" s="251" t="s">
        <v>5432</v>
      </c>
      <c r="B2019" s="251" t="s">
        <v>1667</v>
      </c>
      <c r="C2019" s="731" t="s">
        <v>1662</v>
      </c>
      <c r="D2019" s="324" t="s">
        <v>15390</v>
      </c>
    </row>
    <row r="2020" spans="1:4" ht="18.75">
      <c r="A2020" s="251" t="s">
        <v>5457</v>
      </c>
      <c r="B2020" s="251" t="s">
        <v>1675</v>
      </c>
      <c r="C2020" s="736" t="s">
        <v>1676</v>
      </c>
      <c r="D2020" s="324" t="s">
        <v>15390</v>
      </c>
    </row>
    <row r="2021" spans="1:4" ht="18.75">
      <c r="A2021" s="251" t="s">
        <v>5458</v>
      </c>
      <c r="B2021" s="251" t="s">
        <v>430</v>
      </c>
      <c r="C2021" s="731" t="s">
        <v>1070</v>
      </c>
      <c r="D2021" s="324" t="s">
        <v>15390</v>
      </c>
    </row>
    <row r="2022" spans="1:4" ht="18.75">
      <c r="A2022" s="251" t="s">
        <v>5408</v>
      </c>
      <c r="B2022" s="251" t="s">
        <v>404</v>
      </c>
      <c r="C2022" s="251" t="s">
        <v>1105</v>
      </c>
      <c r="D2022" s="324" t="s">
        <v>15390</v>
      </c>
    </row>
    <row r="2023" spans="1:4" ht="18.75">
      <c r="A2023" s="251" t="s">
        <v>5427</v>
      </c>
      <c r="B2023" s="251" t="s">
        <v>1664</v>
      </c>
      <c r="C2023" s="251" t="s">
        <v>1105</v>
      </c>
      <c r="D2023" s="324" t="s">
        <v>15390</v>
      </c>
    </row>
    <row r="2024" spans="1:4" ht="18.75">
      <c r="A2024" s="251" t="s">
        <v>5433</v>
      </c>
      <c r="B2024" s="251" t="s">
        <v>1434</v>
      </c>
      <c r="C2024" s="731" t="s">
        <v>1125</v>
      </c>
      <c r="D2024" s="324" t="s">
        <v>15390</v>
      </c>
    </row>
    <row r="2025" spans="1:4" ht="18.75">
      <c r="A2025" s="251" t="s">
        <v>5434</v>
      </c>
      <c r="B2025" s="251" t="s">
        <v>1434</v>
      </c>
      <c r="C2025" s="731" t="s">
        <v>1125</v>
      </c>
      <c r="D2025" s="324" t="s">
        <v>15390</v>
      </c>
    </row>
    <row r="2026" spans="1:4" ht="18.75">
      <c r="A2026" s="251" t="s">
        <v>5435</v>
      </c>
      <c r="B2026" s="251" t="s">
        <v>1434</v>
      </c>
      <c r="C2026" s="736" t="s">
        <v>1125</v>
      </c>
      <c r="D2026" s="324" t="s">
        <v>15390</v>
      </c>
    </row>
    <row r="2027" spans="1:4" ht="18.75">
      <c r="A2027" s="251" t="s">
        <v>5436</v>
      </c>
      <c r="B2027" s="251" t="s">
        <v>1434</v>
      </c>
      <c r="C2027" s="736" t="s">
        <v>1125</v>
      </c>
      <c r="D2027" s="324" t="s">
        <v>15390</v>
      </c>
    </row>
    <row r="2028" spans="1:4" ht="18.75">
      <c r="A2028" s="251" t="s">
        <v>5437</v>
      </c>
      <c r="B2028" s="251" t="s">
        <v>1434</v>
      </c>
      <c r="C2028" s="736" t="s">
        <v>1125</v>
      </c>
      <c r="D2028" s="324" t="s">
        <v>15390</v>
      </c>
    </row>
    <row r="2029" spans="1:4" ht="18.75">
      <c r="A2029" s="251" t="s">
        <v>5415</v>
      </c>
      <c r="B2029" s="251" t="s">
        <v>776</v>
      </c>
      <c r="C2029" s="251" t="s">
        <v>1154</v>
      </c>
      <c r="D2029" s="324" t="s">
        <v>15390</v>
      </c>
    </row>
    <row r="2030" spans="1:4" ht="18.75">
      <c r="A2030" s="251" t="s">
        <v>5440</v>
      </c>
      <c r="B2030" s="251" t="s">
        <v>1669</v>
      </c>
      <c r="C2030" s="736" t="s">
        <v>1217</v>
      </c>
      <c r="D2030" s="324" t="s">
        <v>15390</v>
      </c>
    </row>
    <row r="2031" spans="1:4" ht="18.75">
      <c r="A2031" s="251" t="s">
        <v>5441</v>
      </c>
      <c r="B2031" s="251" t="s">
        <v>1670</v>
      </c>
      <c r="C2031" s="736" t="s">
        <v>1217</v>
      </c>
      <c r="D2031" s="324" t="s">
        <v>15390</v>
      </c>
    </row>
    <row r="2032" spans="1:4" ht="18.75">
      <c r="A2032" s="251" t="s">
        <v>5442</v>
      </c>
      <c r="B2032" s="251" t="s">
        <v>1671</v>
      </c>
      <c r="C2032" s="736" t="s">
        <v>1217</v>
      </c>
      <c r="D2032" s="324" t="s">
        <v>15390</v>
      </c>
    </row>
    <row r="2033" spans="1:4" ht="18.75">
      <c r="A2033" s="251" t="s">
        <v>5443</v>
      </c>
      <c r="B2033" s="251" t="s">
        <v>1672</v>
      </c>
      <c r="C2033" s="736" t="s">
        <v>1127</v>
      </c>
      <c r="D2033" s="324" t="s">
        <v>15390</v>
      </c>
    </row>
    <row r="2034" spans="1:4" ht="18.75">
      <c r="A2034" s="251" t="s">
        <v>5416</v>
      </c>
      <c r="B2034" s="251" t="s">
        <v>1133</v>
      </c>
      <c r="C2034" s="251" t="s">
        <v>1098</v>
      </c>
      <c r="D2034" s="324" t="s">
        <v>15390</v>
      </c>
    </row>
    <row r="2035" spans="1:4" ht="18.75">
      <c r="A2035" s="251" t="s">
        <v>5417</v>
      </c>
      <c r="B2035" s="251" t="s">
        <v>1655</v>
      </c>
      <c r="C2035" s="251" t="s">
        <v>1172</v>
      </c>
      <c r="D2035" s="324" t="s">
        <v>15390</v>
      </c>
    </row>
    <row r="2036" spans="1:4" ht="18.75">
      <c r="A2036" s="251" t="s">
        <v>5418</v>
      </c>
      <c r="B2036" s="251" t="s">
        <v>1232</v>
      </c>
      <c r="C2036" s="251" t="s">
        <v>1098</v>
      </c>
      <c r="D2036" s="324" t="s">
        <v>15390</v>
      </c>
    </row>
    <row r="2037" spans="1:4" ht="18.75">
      <c r="A2037" s="251" t="s">
        <v>5419</v>
      </c>
      <c r="B2037" s="251" t="s">
        <v>1656</v>
      </c>
      <c r="C2037" s="251" t="s">
        <v>1136</v>
      </c>
      <c r="D2037" s="324" t="s">
        <v>15390</v>
      </c>
    </row>
    <row r="2038" spans="1:4" ht="18.75">
      <c r="A2038" s="251" t="s">
        <v>5420</v>
      </c>
      <c r="B2038" s="251" t="s">
        <v>1657</v>
      </c>
      <c r="C2038" s="251" t="s">
        <v>1098</v>
      </c>
      <c r="D2038" s="324" t="s">
        <v>15390</v>
      </c>
    </row>
    <row r="2039" spans="1:4" ht="18.75">
      <c r="A2039" s="251" t="s">
        <v>5444</v>
      </c>
      <c r="B2039" s="251" t="s">
        <v>1673</v>
      </c>
      <c r="C2039" s="736" t="s">
        <v>1098</v>
      </c>
      <c r="D2039" s="324" t="s">
        <v>15390</v>
      </c>
    </row>
    <row r="2040" spans="1:4" ht="18.75">
      <c r="A2040" s="251" t="s">
        <v>5445</v>
      </c>
      <c r="B2040" s="251" t="s">
        <v>1673</v>
      </c>
      <c r="C2040" s="736" t="s">
        <v>1098</v>
      </c>
      <c r="D2040" s="324" t="s">
        <v>15390</v>
      </c>
    </row>
    <row r="2041" spans="1:4" ht="18.75">
      <c r="A2041" s="251" t="s">
        <v>5446</v>
      </c>
      <c r="B2041" s="251" t="s">
        <v>1673</v>
      </c>
      <c r="C2041" s="736" t="s">
        <v>1098</v>
      </c>
      <c r="D2041" s="324" t="s">
        <v>15390</v>
      </c>
    </row>
    <row r="2042" spans="1:4" ht="18.75">
      <c r="A2042" s="251" t="s">
        <v>5447</v>
      </c>
      <c r="B2042" s="251" t="s">
        <v>1673</v>
      </c>
      <c r="C2042" s="736" t="s">
        <v>1098</v>
      </c>
      <c r="D2042" s="324" t="s">
        <v>15390</v>
      </c>
    </row>
    <row r="2043" spans="1:4" ht="18.75">
      <c r="A2043" s="251" t="s">
        <v>5448</v>
      </c>
      <c r="B2043" s="251" t="s">
        <v>1558</v>
      </c>
      <c r="C2043" s="736" t="s">
        <v>1132</v>
      </c>
      <c r="D2043" s="324" t="s">
        <v>15390</v>
      </c>
    </row>
    <row r="2044" spans="1:4" ht="18.75">
      <c r="A2044" s="251" t="s">
        <v>5449</v>
      </c>
      <c r="B2044" s="251" t="s">
        <v>1558</v>
      </c>
      <c r="C2044" s="736" t="s">
        <v>1132</v>
      </c>
      <c r="D2044" s="324" t="s">
        <v>15390</v>
      </c>
    </row>
    <row r="2045" spans="1:4" ht="18.75">
      <c r="A2045" s="251" t="s">
        <v>5450</v>
      </c>
      <c r="B2045" s="251" t="s">
        <v>1558</v>
      </c>
      <c r="C2045" s="736" t="s">
        <v>1132</v>
      </c>
      <c r="D2045" s="324" t="s">
        <v>15390</v>
      </c>
    </row>
    <row r="2046" spans="1:4" ht="18.75">
      <c r="A2046" s="251" t="s">
        <v>5451</v>
      </c>
      <c r="B2046" s="251" t="s">
        <v>1558</v>
      </c>
      <c r="C2046" s="736" t="s">
        <v>1132</v>
      </c>
      <c r="D2046" s="324" t="s">
        <v>15390</v>
      </c>
    </row>
    <row r="2047" spans="1:4" ht="18.75">
      <c r="A2047" s="251" t="s">
        <v>5452</v>
      </c>
      <c r="B2047" s="251" t="s">
        <v>1558</v>
      </c>
      <c r="C2047" s="736" t="s">
        <v>1132</v>
      </c>
      <c r="D2047" s="324" t="s">
        <v>15390</v>
      </c>
    </row>
    <row r="2048" spans="1:4" ht="18.75">
      <c r="A2048" s="251" t="s">
        <v>5453</v>
      </c>
      <c r="B2048" s="251" t="s">
        <v>1558</v>
      </c>
      <c r="C2048" s="736" t="s">
        <v>1132</v>
      </c>
      <c r="D2048" s="324" t="s">
        <v>15390</v>
      </c>
    </row>
    <row r="2049" spans="1:4" ht="18.75">
      <c r="A2049" s="251" t="s">
        <v>5454</v>
      </c>
      <c r="B2049" s="251" t="s">
        <v>1674</v>
      </c>
      <c r="C2049" s="736" t="s">
        <v>1096</v>
      </c>
      <c r="D2049" s="324" t="s">
        <v>15390</v>
      </c>
    </row>
    <row r="2050" spans="1:4" ht="18.75">
      <c r="A2050" s="251" t="s">
        <v>5455</v>
      </c>
      <c r="B2050" s="251" t="s">
        <v>1674</v>
      </c>
      <c r="C2050" s="736" t="s">
        <v>1096</v>
      </c>
      <c r="D2050" s="324" t="s">
        <v>15390</v>
      </c>
    </row>
    <row r="2051" spans="1:4" ht="18.75">
      <c r="A2051" s="251" t="s">
        <v>5456</v>
      </c>
      <c r="B2051" s="251" t="s">
        <v>1674</v>
      </c>
      <c r="C2051" s="736" t="s">
        <v>1096</v>
      </c>
      <c r="D2051" s="324" t="s">
        <v>15390</v>
      </c>
    </row>
    <row r="2052" spans="1:4" ht="18.75">
      <c r="A2052" s="251" t="s">
        <v>5421</v>
      </c>
      <c r="B2052" s="251" t="s">
        <v>1658</v>
      </c>
      <c r="C2052" s="251" t="s">
        <v>1145</v>
      </c>
      <c r="D2052" s="324" t="s">
        <v>15390</v>
      </c>
    </row>
    <row r="2053" spans="1:4" ht="18.75">
      <c r="A2053" s="251" t="s">
        <v>5422</v>
      </c>
      <c r="B2053" s="251" t="s">
        <v>783</v>
      </c>
      <c r="C2053" s="251" t="s">
        <v>1145</v>
      </c>
      <c r="D2053" s="324" t="s">
        <v>15390</v>
      </c>
    </row>
    <row r="2054" spans="1:4" ht="18.75">
      <c r="A2054" s="251" t="s">
        <v>5459</v>
      </c>
      <c r="B2054" s="251" t="s">
        <v>1536</v>
      </c>
      <c r="C2054" s="251" t="s">
        <v>1189</v>
      </c>
      <c r="D2054" s="324" t="s">
        <v>15390</v>
      </c>
    </row>
    <row r="2055" spans="1:4" ht="18.75">
      <c r="A2055" s="251" t="s">
        <v>5460</v>
      </c>
      <c r="B2055" s="251" t="s">
        <v>1677</v>
      </c>
      <c r="C2055" s="251" t="s">
        <v>1190</v>
      </c>
      <c r="D2055" s="324" t="s">
        <v>15390</v>
      </c>
    </row>
    <row r="2056" spans="1:4" ht="18.75">
      <c r="A2056" s="251" t="s">
        <v>5461</v>
      </c>
      <c r="B2056" s="251" t="s">
        <v>1679</v>
      </c>
      <c r="C2056" s="251" t="s">
        <v>1086</v>
      </c>
      <c r="D2056" s="324" t="s">
        <v>15390</v>
      </c>
    </row>
    <row r="2057" spans="1:4" ht="18.75">
      <c r="A2057" s="251" t="s">
        <v>5462</v>
      </c>
      <c r="B2057" s="251" t="s">
        <v>1680</v>
      </c>
      <c r="C2057" s="251" t="s">
        <v>1681</v>
      </c>
      <c r="D2057" s="324" t="s">
        <v>15390</v>
      </c>
    </row>
    <row r="2058" spans="1:4" ht="18.75">
      <c r="A2058" s="251" t="s">
        <v>5463</v>
      </c>
      <c r="B2058" s="251" t="s">
        <v>395</v>
      </c>
      <c r="C2058" s="251" t="s">
        <v>1093</v>
      </c>
      <c r="D2058" s="324" t="s">
        <v>15390</v>
      </c>
    </row>
    <row r="2059" spans="1:4" ht="18.75">
      <c r="A2059" s="251" t="s">
        <v>5464</v>
      </c>
      <c r="B2059" s="251" t="s">
        <v>776</v>
      </c>
      <c r="C2059" s="251" t="s">
        <v>1300</v>
      </c>
      <c r="D2059" s="324" t="s">
        <v>15390</v>
      </c>
    </row>
    <row r="2060" spans="1:4" ht="18.75">
      <c r="A2060" s="251" t="s">
        <v>5465</v>
      </c>
      <c r="B2060" s="251" t="s">
        <v>1682</v>
      </c>
      <c r="C2060" s="251" t="s">
        <v>1532</v>
      </c>
      <c r="D2060" s="324" t="s">
        <v>15390</v>
      </c>
    </row>
    <row r="2061" spans="1:4" ht="18.75">
      <c r="A2061" s="251" t="s">
        <v>5466</v>
      </c>
      <c r="B2061" s="251" t="s">
        <v>1683</v>
      </c>
      <c r="C2061" s="251" t="s">
        <v>1105</v>
      </c>
      <c r="D2061" s="324" t="s">
        <v>15390</v>
      </c>
    </row>
    <row r="2062" spans="1:4" ht="18.75">
      <c r="A2062" s="251" t="s">
        <v>5467</v>
      </c>
      <c r="B2062" s="251" t="s">
        <v>1574</v>
      </c>
      <c r="C2062" s="251" t="s">
        <v>1127</v>
      </c>
      <c r="D2062" s="324" t="s">
        <v>15390</v>
      </c>
    </row>
    <row r="2063" spans="1:4" ht="18.75">
      <c r="A2063" s="251" t="s">
        <v>5468</v>
      </c>
      <c r="B2063" s="251" t="s">
        <v>1625</v>
      </c>
      <c r="C2063" s="251" t="s">
        <v>1112</v>
      </c>
      <c r="D2063" s="324" t="s">
        <v>15390</v>
      </c>
    </row>
    <row r="2064" spans="1:4" ht="18.75">
      <c r="A2064" s="251" t="s">
        <v>5469</v>
      </c>
      <c r="B2064" s="251" t="s">
        <v>1678</v>
      </c>
      <c r="C2064" s="251" t="s">
        <v>1112</v>
      </c>
      <c r="D2064" s="324" t="s">
        <v>15390</v>
      </c>
    </row>
    <row r="2065" spans="1:4" ht="18.75">
      <c r="A2065" s="251" t="s">
        <v>5470</v>
      </c>
      <c r="B2065" s="251" t="s">
        <v>467</v>
      </c>
      <c r="C2065" s="251" t="s">
        <v>1290</v>
      </c>
      <c r="D2065" s="324" t="s">
        <v>15390</v>
      </c>
    </row>
    <row r="2066" spans="1:4" ht="18.75">
      <c r="A2066" s="251" t="s">
        <v>5471</v>
      </c>
      <c r="B2066" s="251" t="s">
        <v>1684</v>
      </c>
      <c r="C2066" s="251" t="s">
        <v>1112</v>
      </c>
      <c r="D2066" s="324" t="s">
        <v>15390</v>
      </c>
    </row>
    <row r="2067" spans="1:4" ht="18.75">
      <c r="A2067" s="251" t="s">
        <v>5472</v>
      </c>
      <c r="B2067" s="251" t="s">
        <v>1685</v>
      </c>
      <c r="C2067" s="251" t="s">
        <v>1132</v>
      </c>
      <c r="D2067" s="324" t="s">
        <v>15390</v>
      </c>
    </row>
    <row r="2068" spans="1:4" ht="18.75">
      <c r="A2068" s="251" t="s">
        <v>5473</v>
      </c>
      <c r="B2068" s="251" t="s">
        <v>1686</v>
      </c>
      <c r="C2068" s="251" t="s">
        <v>1096</v>
      </c>
      <c r="D2068" s="324" t="s">
        <v>15390</v>
      </c>
    </row>
    <row r="2069" spans="1:4" ht="18.75">
      <c r="A2069" s="251" t="s">
        <v>5474</v>
      </c>
      <c r="B2069" s="251" t="s">
        <v>1687</v>
      </c>
      <c r="C2069" s="251" t="s">
        <v>1132</v>
      </c>
      <c r="D2069" s="324" t="s">
        <v>15390</v>
      </c>
    </row>
    <row r="2070" spans="1:4" ht="18.75">
      <c r="A2070" s="251" t="s">
        <v>5475</v>
      </c>
      <c r="B2070" s="251" t="s">
        <v>1133</v>
      </c>
      <c r="C2070" s="251" t="s">
        <v>1134</v>
      </c>
      <c r="D2070" s="324" t="s">
        <v>15390</v>
      </c>
    </row>
    <row r="2071" spans="1:4" ht="37.5">
      <c r="A2071" s="251" t="s">
        <v>5476</v>
      </c>
      <c r="B2071" s="251" t="s">
        <v>1688</v>
      </c>
      <c r="C2071" s="251" t="s">
        <v>1100</v>
      </c>
      <c r="D2071" s="324" t="s">
        <v>15390</v>
      </c>
    </row>
    <row r="2072" spans="1:4" ht="18.75">
      <c r="A2072" s="251" t="s">
        <v>5477</v>
      </c>
      <c r="B2072" s="251" t="s">
        <v>1689</v>
      </c>
      <c r="C2072" s="251" t="s">
        <v>1143</v>
      </c>
      <c r="D2072" s="324" t="s">
        <v>15390</v>
      </c>
    </row>
    <row r="2073" spans="1:4" ht="18.75">
      <c r="A2073" s="251" t="s">
        <v>5478</v>
      </c>
      <c r="B2073" s="251" t="s">
        <v>1690</v>
      </c>
      <c r="C2073" s="251" t="s">
        <v>1190</v>
      </c>
      <c r="D2073" s="324" t="s">
        <v>15390</v>
      </c>
    </row>
    <row r="2074" spans="1:4" ht="18.75">
      <c r="A2074" s="251" t="s">
        <v>5479</v>
      </c>
      <c r="B2074" s="251" t="s">
        <v>1691</v>
      </c>
      <c r="C2074" s="251" t="s">
        <v>1161</v>
      </c>
      <c r="D2074" s="324" t="s">
        <v>15390</v>
      </c>
    </row>
    <row r="2075" spans="1:4" ht="18.75">
      <c r="A2075" s="251" t="s">
        <v>5480</v>
      </c>
      <c r="B2075" s="251" t="s">
        <v>1692</v>
      </c>
      <c r="C2075" s="251" t="s">
        <v>1152</v>
      </c>
      <c r="D2075" s="324" t="s">
        <v>15390</v>
      </c>
    </row>
    <row r="2076" spans="1:4" ht="18.75">
      <c r="A2076" s="251" t="s">
        <v>5481</v>
      </c>
      <c r="B2076" s="251" t="s">
        <v>1692</v>
      </c>
      <c r="C2076" s="251" t="s">
        <v>1152</v>
      </c>
      <c r="D2076" s="324" t="s">
        <v>15390</v>
      </c>
    </row>
    <row r="2077" spans="1:4" ht="18.75">
      <c r="A2077" s="251" t="s">
        <v>5482</v>
      </c>
      <c r="B2077" s="251" t="s">
        <v>1693</v>
      </c>
      <c r="C2077" s="251" t="s">
        <v>1495</v>
      </c>
      <c r="D2077" s="324" t="s">
        <v>15390</v>
      </c>
    </row>
    <row r="2078" spans="1:4" ht="18.75">
      <c r="A2078" s="251" t="s">
        <v>5483</v>
      </c>
      <c r="B2078" s="251" t="s">
        <v>1694</v>
      </c>
      <c r="C2078" s="251" t="s">
        <v>1081</v>
      </c>
      <c r="D2078" s="324" t="s">
        <v>15390</v>
      </c>
    </row>
    <row r="2079" spans="1:4" ht="18.75">
      <c r="A2079" s="251" t="s">
        <v>5484</v>
      </c>
      <c r="B2079" s="251" t="s">
        <v>1691</v>
      </c>
      <c r="C2079" s="251" t="s">
        <v>1411</v>
      </c>
      <c r="D2079" s="324" t="s">
        <v>15390</v>
      </c>
    </row>
    <row r="2080" spans="1:4" ht="18.75">
      <c r="A2080" s="251" t="s">
        <v>5485</v>
      </c>
      <c r="B2080" s="251" t="s">
        <v>1695</v>
      </c>
      <c r="C2080" s="251" t="s">
        <v>1103</v>
      </c>
      <c r="D2080" s="324" t="s">
        <v>15390</v>
      </c>
    </row>
    <row r="2081" spans="1:4" ht="18.75">
      <c r="A2081" s="251" t="s">
        <v>5486</v>
      </c>
      <c r="B2081" s="251" t="s">
        <v>1696</v>
      </c>
      <c r="C2081" s="251" t="s">
        <v>1154</v>
      </c>
      <c r="D2081" s="324" t="s">
        <v>15390</v>
      </c>
    </row>
    <row r="2082" spans="1:4" ht="18.75">
      <c r="A2082" s="251" t="s">
        <v>5487</v>
      </c>
      <c r="B2082" s="251" t="s">
        <v>1691</v>
      </c>
      <c r="C2082" s="251" t="s">
        <v>1168</v>
      </c>
      <c r="D2082" s="324" t="s">
        <v>15390</v>
      </c>
    </row>
    <row r="2083" spans="1:4" ht="18.75">
      <c r="A2083" s="251" t="s">
        <v>5488</v>
      </c>
      <c r="B2083" s="251" t="s">
        <v>1697</v>
      </c>
      <c r="C2083" s="251" t="s">
        <v>1172</v>
      </c>
      <c r="D2083" s="324" t="s">
        <v>15390</v>
      </c>
    </row>
    <row r="2084" spans="1:4" ht="18.75">
      <c r="A2084" s="251" t="s">
        <v>5489</v>
      </c>
      <c r="B2084" s="251" t="s">
        <v>1521</v>
      </c>
      <c r="C2084" s="251" t="s">
        <v>1096</v>
      </c>
      <c r="D2084" s="324" t="s">
        <v>15390</v>
      </c>
    </row>
    <row r="2085" spans="1:4" ht="18.75">
      <c r="A2085" s="251" t="s">
        <v>5490</v>
      </c>
      <c r="B2085" s="251" t="s">
        <v>537</v>
      </c>
      <c r="C2085" s="251" t="s">
        <v>1209</v>
      </c>
      <c r="D2085" s="324" t="s">
        <v>15390</v>
      </c>
    </row>
    <row r="2086" spans="1:4" ht="18.75">
      <c r="A2086" s="251" t="s">
        <v>5491</v>
      </c>
      <c r="B2086" s="251" t="s">
        <v>964</v>
      </c>
      <c r="C2086" s="251" t="s">
        <v>1119</v>
      </c>
      <c r="D2086" s="324" t="s">
        <v>15390</v>
      </c>
    </row>
    <row r="2087" spans="1:4" ht="18.75">
      <c r="A2087" s="251" t="s">
        <v>5492</v>
      </c>
      <c r="B2087" s="251" t="s">
        <v>1698</v>
      </c>
      <c r="C2087" s="251" t="s">
        <v>1062</v>
      </c>
      <c r="D2087" s="324" t="s">
        <v>15390</v>
      </c>
    </row>
    <row r="2088" spans="1:4" ht="18.75">
      <c r="A2088" s="251" t="s">
        <v>5493</v>
      </c>
      <c r="B2088" s="251" t="s">
        <v>1699</v>
      </c>
      <c r="C2088" s="251" t="s">
        <v>1700</v>
      </c>
      <c r="D2088" s="324" t="s">
        <v>15390</v>
      </c>
    </row>
    <row r="2089" spans="1:4" ht="18.75">
      <c r="A2089" s="53" t="s">
        <v>9921</v>
      </c>
      <c r="B2089" s="257" t="s">
        <v>9922</v>
      </c>
      <c r="C2089" s="121">
        <v>2016</v>
      </c>
      <c r="D2089" s="324" t="s">
        <v>15390</v>
      </c>
    </row>
    <row r="2090" spans="1:4" ht="18.75">
      <c r="A2090" s="251" t="s">
        <v>5494</v>
      </c>
      <c r="B2090" s="251" t="s">
        <v>1348</v>
      </c>
      <c r="C2090" s="251" t="s">
        <v>1161</v>
      </c>
      <c r="D2090" s="324" t="s">
        <v>15390</v>
      </c>
    </row>
    <row r="2091" spans="1:4" ht="18.75">
      <c r="A2091" s="251" t="s">
        <v>5495</v>
      </c>
      <c r="B2091" s="251" t="s">
        <v>1079</v>
      </c>
      <c r="C2091" s="251" t="s">
        <v>1081</v>
      </c>
      <c r="D2091" s="324" t="s">
        <v>15390</v>
      </c>
    </row>
    <row r="2092" spans="1:4" ht="18.75">
      <c r="A2092" s="251" t="s">
        <v>5496</v>
      </c>
      <c r="B2092" s="251" t="s">
        <v>1350</v>
      </c>
      <c r="C2092" s="251" t="s">
        <v>1093</v>
      </c>
      <c r="D2092" s="324" t="s">
        <v>15390</v>
      </c>
    </row>
    <row r="2093" spans="1:4" ht="18.75">
      <c r="A2093" s="251" t="s">
        <v>5497</v>
      </c>
      <c r="B2093" s="251" t="s">
        <v>394</v>
      </c>
      <c r="C2093" s="251" t="s">
        <v>1346</v>
      </c>
      <c r="D2093" s="324" t="s">
        <v>15390</v>
      </c>
    </row>
    <row r="2094" spans="1:4" ht="18.75">
      <c r="A2094" s="251" t="s">
        <v>5498</v>
      </c>
      <c r="B2094" s="251" t="s">
        <v>1701</v>
      </c>
      <c r="C2094" s="251" t="s">
        <v>1081</v>
      </c>
      <c r="D2094" s="324" t="s">
        <v>15390</v>
      </c>
    </row>
    <row r="2095" spans="1:4" ht="18.75">
      <c r="A2095" s="251" t="s">
        <v>5499</v>
      </c>
      <c r="B2095" s="251" t="s">
        <v>636</v>
      </c>
      <c r="C2095" s="251" t="s">
        <v>1702</v>
      </c>
      <c r="D2095" s="324" t="s">
        <v>15390</v>
      </c>
    </row>
    <row r="2096" spans="1:4" ht="18.75">
      <c r="A2096" s="251" t="s">
        <v>5500</v>
      </c>
      <c r="B2096" s="251" t="s">
        <v>1703</v>
      </c>
      <c r="C2096" s="251" t="s">
        <v>1105</v>
      </c>
      <c r="D2096" s="324" t="s">
        <v>15390</v>
      </c>
    </row>
    <row r="2097" spans="1:4" ht="18.75">
      <c r="A2097" s="251" t="s">
        <v>5501</v>
      </c>
      <c r="B2097" s="251" t="s">
        <v>1704</v>
      </c>
      <c r="C2097" s="251" t="s">
        <v>1105</v>
      </c>
      <c r="D2097" s="324" t="s">
        <v>15390</v>
      </c>
    </row>
    <row r="2098" spans="1:4" ht="18.75">
      <c r="A2098" s="251" t="s">
        <v>5502</v>
      </c>
      <c r="B2098" s="251" t="s">
        <v>758</v>
      </c>
      <c r="C2098" s="251" t="s">
        <v>1111</v>
      </c>
      <c r="D2098" s="324" t="s">
        <v>15390</v>
      </c>
    </row>
    <row r="2099" spans="1:4" ht="18.75">
      <c r="A2099" s="251" t="s">
        <v>5503</v>
      </c>
      <c r="B2099" s="251" t="s">
        <v>1705</v>
      </c>
      <c r="C2099" s="251" t="s">
        <v>1356</v>
      </c>
      <c r="D2099" s="324" t="s">
        <v>15390</v>
      </c>
    </row>
    <row r="2100" spans="1:4" ht="18.75">
      <c r="A2100" s="251" t="s">
        <v>5504</v>
      </c>
      <c r="B2100" s="251" t="s">
        <v>1130</v>
      </c>
      <c r="C2100" s="251" t="s">
        <v>1217</v>
      </c>
      <c r="D2100" s="324" t="s">
        <v>15390</v>
      </c>
    </row>
    <row r="2101" spans="1:4" ht="18.75">
      <c r="A2101" s="251" t="s">
        <v>5505</v>
      </c>
      <c r="B2101" s="251" t="s">
        <v>1706</v>
      </c>
      <c r="C2101" s="251" t="s">
        <v>1707</v>
      </c>
      <c r="D2101" s="324" t="s">
        <v>15390</v>
      </c>
    </row>
    <row r="2102" spans="1:4" ht="18.75">
      <c r="A2102" s="251" t="s">
        <v>5506</v>
      </c>
      <c r="B2102" s="251" t="s">
        <v>758</v>
      </c>
      <c r="C2102" s="251" t="s">
        <v>1112</v>
      </c>
      <c r="D2102" s="324" t="s">
        <v>15390</v>
      </c>
    </row>
    <row r="2103" spans="1:4" ht="18.75">
      <c r="A2103" s="251" t="s">
        <v>5507</v>
      </c>
      <c r="B2103" s="251" t="s">
        <v>1708</v>
      </c>
      <c r="C2103" s="251" t="s">
        <v>1096</v>
      </c>
      <c r="D2103" s="324" t="s">
        <v>15390</v>
      </c>
    </row>
    <row r="2104" spans="1:4" ht="18.75">
      <c r="A2104" s="251" t="s">
        <v>5508</v>
      </c>
      <c r="B2104" s="251" t="s">
        <v>1133</v>
      </c>
      <c r="C2104" s="251" t="s">
        <v>1134</v>
      </c>
      <c r="D2104" s="324" t="s">
        <v>15390</v>
      </c>
    </row>
    <row r="2105" spans="1:4" ht="18.75">
      <c r="A2105" s="251" t="s">
        <v>5509</v>
      </c>
      <c r="B2105" s="251" t="s">
        <v>1709</v>
      </c>
      <c r="C2105" s="251" t="s">
        <v>1101</v>
      </c>
      <c r="D2105" s="324" t="s">
        <v>15390</v>
      </c>
    </row>
    <row r="2106" spans="1:4" ht="18.75">
      <c r="A2106" s="251" t="s">
        <v>5510</v>
      </c>
      <c r="B2106" s="251" t="s">
        <v>1710</v>
      </c>
      <c r="C2106" s="251" t="s">
        <v>1627</v>
      </c>
      <c r="D2106" s="324" t="s">
        <v>15390</v>
      </c>
    </row>
    <row r="2107" spans="1:4" ht="18.75">
      <c r="A2107" s="251" t="s">
        <v>5511</v>
      </c>
      <c r="B2107" s="251" t="s">
        <v>1711</v>
      </c>
      <c r="C2107" s="251" t="s">
        <v>1143</v>
      </c>
      <c r="D2107" s="324" t="s">
        <v>15390</v>
      </c>
    </row>
    <row r="2108" spans="1:4" ht="18.75">
      <c r="A2108" s="251" t="s">
        <v>5512</v>
      </c>
      <c r="B2108" s="251" t="s">
        <v>1712</v>
      </c>
      <c r="C2108" s="251" t="s">
        <v>1591</v>
      </c>
      <c r="D2108" s="324" t="s">
        <v>15390</v>
      </c>
    </row>
    <row r="2109" spans="1:4" ht="18.75">
      <c r="A2109" s="251" t="s">
        <v>5513</v>
      </c>
      <c r="B2109" s="251" t="s">
        <v>1713</v>
      </c>
      <c r="C2109" s="251" t="s">
        <v>1145</v>
      </c>
      <c r="D2109" s="324" t="s">
        <v>15390</v>
      </c>
    </row>
    <row r="2110" spans="1:4" ht="18.75">
      <c r="A2110" s="251" t="s">
        <v>9601</v>
      </c>
      <c r="B2110" s="251" t="s">
        <v>9600</v>
      </c>
      <c r="C2110" s="251" t="s">
        <v>1221</v>
      </c>
      <c r="D2110" s="324" t="s">
        <v>15390</v>
      </c>
    </row>
    <row r="2111" spans="1:4" ht="18.75">
      <c r="A2111" s="251" t="s">
        <v>5514</v>
      </c>
      <c r="B2111" s="251" t="s">
        <v>1714</v>
      </c>
      <c r="C2111" s="251" t="s">
        <v>1403</v>
      </c>
      <c r="D2111" s="324" t="s">
        <v>15390</v>
      </c>
    </row>
    <row r="2112" spans="1:4" ht="18.75">
      <c r="A2112" s="251" t="s">
        <v>5515</v>
      </c>
      <c r="B2112" s="251" t="s">
        <v>1715</v>
      </c>
      <c r="C2112" s="251" t="s">
        <v>1189</v>
      </c>
      <c r="D2112" s="324" t="s">
        <v>15390</v>
      </c>
    </row>
    <row r="2113" spans="1:4" ht="18.75">
      <c r="A2113" s="251" t="s">
        <v>5516</v>
      </c>
      <c r="B2113" s="251" t="s">
        <v>1297</v>
      </c>
      <c r="C2113" s="251" t="s">
        <v>1190</v>
      </c>
      <c r="D2113" s="324" t="s">
        <v>15390</v>
      </c>
    </row>
    <row r="2114" spans="1:4" ht="18.75">
      <c r="A2114" s="251" t="s">
        <v>5517</v>
      </c>
      <c r="B2114" s="251" t="s">
        <v>1716</v>
      </c>
      <c r="C2114" s="251" t="s">
        <v>1107</v>
      </c>
      <c r="D2114" s="324" t="s">
        <v>15390</v>
      </c>
    </row>
    <row r="2115" spans="1:4" ht="18.75">
      <c r="A2115" s="251" t="s">
        <v>5518</v>
      </c>
      <c r="B2115" s="251" t="s">
        <v>1717</v>
      </c>
      <c r="C2115" s="251" t="s">
        <v>1107</v>
      </c>
      <c r="D2115" s="324" t="s">
        <v>15390</v>
      </c>
    </row>
    <row r="2116" spans="1:4" ht="18.75">
      <c r="A2116" s="251" t="s">
        <v>5519</v>
      </c>
      <c r="B2116" s="251" t="s">
        <v>1717</v>
      </c>
      <c r="C2116" s="251" t="s">
        <v>1107</v>
      </c>
      <c r="D2116" s="324" t="s">
        <v>15390</v>
      </c>
    </row>
    <row r="2117" spans="1:4" ht="18.75">
      <c r="A2117" s="251" t="s">
        <v>5520</v>
      </c>
      <c r="B2117" s="251" t="s">
        <v>1717</v>
      </c>
      <c r="C2117" s="251" t="s">
        <v>1107</v>
      </c>
      <c r="D2117" s="324" t="s">
        <v>15390</v>
      </c>
    </row>
    <row r="2118" spans="1:4" ht="18.75">
      <c r="A2118" s="251" t="s">
        <v>5521</v>
      </c>
      <c r="B2118" s="251" t="s">
        <v>1718</v>
      </c>
      <c r="C2118" s="251" t="s">
        <v>1719</v>
      </c>
      <c r="D2118" s="324" t="s">
        <v>15390</v>
      </c>
    </row>
    <row r="2119" spans="1:4" ht="18.75">
      <c r="A2119" s="251" t="s">
        <v>5522</v>
      </c>
      <c r="B2119" s="251" t="s">
        <v>1718</v>
      </c>
      <c r="C2119" s="251" t="s">
        <v>1719</v>
      </c>
      <c r="D2119" s="324" t="s">
        <v>15390</v>
      </c>
    </row>
    <row r="2120" spans="1:4" ht="18.75">
      <c r="A2120" s="251" t="s">
        <v>5523</v>
      </c>
      <c r="B2120" s="251" t="s">
        <v>1720</v>
      </c>
      <c r="C2120" s="251" t="s">
        <v>1721</v>
      </c>
      <c r="D2120" s="324" t="s">
        <v>15390</v>
      </c>
    </row>
    <row r="2121" spans="1:4" ht="18.75">
      <c r="A2121" s="251" t="s">
        <v>5524</v>
      </c>
      <c r="B2121" s="251" t="s">
        <v>1610</v>
      </c>
      <c r="C2121" s="251" t="s">
        <v>1086</v>
      </c>
      <c r="D2121" s="324" t="s">
        <v>15390</v>
      </c>
    </row>
    <row r="2122" spans="1:4" ht="18.75">
      <c r="A2122" s="251" t="s">
        <v>5525</v>
      </c>
      <c r="B2122" s="251" t="s">
        <v>1722</v>
      </c>
      <c r="C2122" s="251" t="s">
        <v>1183</v>
      </c>
      <c r="D2122" s="324" t="s">
        <v>15390</v>
      </c>
    </row>
    <row r="2123" spans="1:4" ht="18.75">
      <c r="A2123" s="251" t="s">
        <v>5526</v>
      </c>
      <c r="B2123" s="251" t="s">
        <v>1722</v>
      </c>
      <c r="C2123" s="251" t="s">
        <v>1183</v>
      </c>
      <c r="D2123" s="324" t="s">
        <v>15390</v>
      </c>
    </row>
    <row r="2124" spans="1:4" ht="18.75">
      <c r="A2124" s="251" t="s">
        <v>5527</v>
      </c>
      <c r="B2124" s="251" t="s">
        <v>1505</v>
      </c>
      <c r="C2124" s="251" t="s">
        <v>1595</v>
      </c>
      <c r="D2124" s="324" t="s">
        <v>15390</v>
      </c>
    </row>
    <row r="2125" spans="1:4" ht="18.75">
      <c r="A2125" s="251" t="s">
        <v>5528</v>
      </c>
      <c r="B2125" s="251" t="s">
        <v>1723</v>
      </c>
      <c r="C2125" s="251" t="s">
        <v>1086</v>
      </c>
      <c r="D2125" s="324" t="s">
        <v>15390</v>
      </c>
    </row>
    <row r="2126" spans="1:4" ht="18.75">
      <c r="A2126" s="251" t="s">
        <v>5529</v>
      </c>
      <c r="B2126" s="251" t="s">
        <v>1718</v>
      </c>
      <c r="C2126" s="251" t="s">
        <v>1719</v>
      </c>
      <c r="D2126" s="324" t="s">
        <v>15390</v>
      </c>
    </row>
    <row r="2127" spans="1:4" ht="18.75">
      <c r="A2127" s="251" t="s">
        <v>5530</v>
      </c>
      <c r="B2127" s="251" t="s">
        <v>1718</v>
      </c>
      <c r="C2127" s="251" t="s">
        <v>1719</v>
      </c>
      <c r="D2127" s="324" t="s">
        <v>15390</v>
      </c>
    </row>
    <row r="2128" spans="1:4" ht="18.75">
      <c r="A2128" s="251" t="s">
        <v>5531</v>
      </c>
      <c r="B2128" s="251" t="s">
        <v>1724</v>
      </c>
      <c r="C2128" s="251" t="s">
        <v>1283</v>
      </c>
      <c r="D2128" s="324" t="s">
        <v>15390</v>
      </c>
    </row>
    <row r="2129" spans="1:4" ht="18.75">
      <c r="A2129" s="251" t="s">
        <v>5532</v>
      </c>
      <c r="B2129" s="251" t="s">
        <v>1691</v>
      </c>
      <c r="C2129" s="251" t="s">
        <v>1283</v>
      </c>
      <c r="D2129" s="324" t="s">
        <v>15390</v>
      </c>
    </row>
    <row r="2130" spans="1:4" ht="18.75">
      <c r="A2130" s="251" t="s">
        <v>5533</v>
      </c>
      <c r="B2130" s="251" t="s">
        <v>1736</v>
      </c>
      <c r="C2130" s="251" t="s">
        <v>1354</v>
      </c>
      <c r="D2130" s="324" t="s">
        <v>15390</v>
      </c>
    </row>
    <row r="2131" spans="1:4" ht="18.75">
      <c r="A2131" s="251" t="s">
        <v>5534</v>
      </c>
      <c r="B2131" s="251" t="s">
        <v>1691</v>
      </c>
      <c r="C2131" s="251" t="s">
        <v>1406</v>
      </c>
      <c r="D2131" s="324" t="s">
        <v>15390</v>
      </c>
    </row>
    <row r="2132" spans="1:4" ht="18.75">
      <c r="A2132" s="251" t="s">
        <v>5535</v>
      </c>
      <c r="B2132" s="251" t="s">
        <v>1691</v>
      </c>
      <c r="C2132" s="251" t="s">
        <v>1406</v>
      </c>
      <c r="D2132" s="324" t="s">
        <v>15390</v>
      </c>
    </row>
    <row r="2133" spans="1:4" ht="18.75">
      <c r="A2133" s="251" t="s">
        <v>5536</v>
      </c>
      <c r="B2133" s="251" t="s">
        <v>1691</v>
      </c>
      <c r="C2133" s="251" t="s">
        <v>1406</v>
      </c>
      <c r="D2133" s="324" t="s">
        <v>15390</v>
      </c>
    </row>
    <row r="2134" spans="1:4" ht="18.75">
      <c r="A2134" s="251" t="s">
        <v>5537</v>
      </c>
      <c r="B2134" s="251" t="s">
        <v>1691</v>
      </c>
      <c r="C2134" s="251" t="s">
        <v>1406</v>
      </c>
      <c r="D2134" s="324" t="s">
        <v>15390</v>
      </c>
    </row>
    <row r="2135" spans="1:4" ht="18.75">
      <c r="A2135" s="251" t="s">
        <v>5538</v>
      </c>
      <c r="B2135" s="251" t="s">
        <v>1725</v>
      </c>
      <c r="C2135" s="251" t="s">
        <v>1354</v>
      </c>
      <c r="D2135" s="324" t="s">
        <v>15390</v>
      </c>
    </row>
    <row r="2136" spans="1:4" ht="18.75">
      <c r="A2136" s="251" t="s">
        <v>5539</v>
      </c>
      <c r="B2136" s="251" t="s">
        <v>1715</v>
      </c>
      <c r="C2136" s="251" t="s">
        <v>1406</v>
      </c>
      <c r="D2136" s="324" t="s">
        <v>15390</v>
      </c>
    </row>
    <row r="2137" spans="1:4" ht="18.75">
      <c r="A2137" s="251" t="s">
        <v>5540</v>
      </c>
      <c r="B2137" s="251" t="s">
        <v>1715</v>
      </c>
      <c r="C2137" s="251" t="s">
        <v>1354</v>
      </c>
      <c r="D2137" s="324" t="s">
        <v>15390</v>
      </c>
    </row>
    <row r="2138" spans="1:4" ht="18.75">
      <c r="A2138" s="251" t="s">
        <v>5541</v>
      </c>
      <c r="B2138" s="251" t="s">
        <v>1726</v>
      </c>
      <c r="C2138" s="251" t="s">
        <v>1068</v>
      </c>
      <c r="D2138" s="324" t="s">
        <v>15390</v>
      </c>
    </row>
    <row r="2139" spans="1:4" ht="18.75">
      <c r="A2139" s="251" t="s">
        <v>5542</v>
      </c>
      <c r="B2139" s="251" t="s">
        <v>1641</v>
      </c>
      <c r="C2139" s="251" t="s">
        <v>1127</v>
      </c>
      <c r="D2139" s="324" t="s">
        <v>15390</v>
      </c>
    </row>
    <row r="2140" spans="1:4" ht="18.75">
      <c r="A2140" s="251" t="s">
        <v>5543</v>
      </c>
      <c r="B2140" s="251" t="s">
        <v>1727</v>
      </c>
      <c r="C2140" s="251" t="s">
        <v>1154</v>
      </c>
      <c r="D2140" s="324" t="s">
        <v>15390</v>
      </c>
    </row>
    <row r="2141" spans="1:4" ht="18.75">
      <c r="A2141" s="251" t="s">
        <v>5544</v>
      </c>
      <c r="B2141" s="251" t="s">
        <v>1728</v>
      </c>
      <c r="C2141" s="251" t="s">
        <v>1253</v>
      </c>
      <c r="D2141" s="324" t="s">
        <v>15390</v>
      </c>
    </row>
    <row r="2142" spans="1:4" ht="18.75">
      <c r="A2142" s="251" t="s">
        <v>5545</v>
      </c>
      <c r="B2142" s="251" t="s">
        <v>430</v>
      </c>
      <c r="C2142" s="251" t="s">
        <v>1154</v>
      </c>
      <c r="D2142" s="324" t="s">
        <v>15390</v>
      </c>
    </row>
    <row r="2143" spans="1:4" ht="18.75">
      <c r="A2143" s="251" t="s">
        <v>5546</v>
      </c>
      <c r="B2143" s="251" t="s">
        <v>1729</v>
      </c>
      <c r="C2143" s="251" t="s">
        <v>1154</v>
      </c>
      <c r="D2143" s="324" t="s">
        <v>15390</v>
      </c>
    </row>
    <row r="2144" spans="1:4" ht="18.75">
      <c r="A2144" s="251" t="s">
        <v>5547</v>
      </c>
      <c r="B2144" s="251" t="s">
        <v>1730</v>
      </c>
      <c r="C2144" s="251" t="s">
        <v>1105</v>
      </c>
      <c r="D2144" s="324" t="s">
        <v>15390</v>
      </c>
    </row>
    <row r="2145" spans="1:4" ht="18.75">
      <c r="A2145" s="251" t="s">
        <v>5548</v>
      </c>
      <c r="B2145" s="251" t="s">
        <v>1731</v>
      </c>
      <c r="C2145" s="251" t="s">
        <v>1308</v>
      </c>
      <c r="D2145" s="324" t="s">
        <v>15390</v>
      </c>
    </row>
    <row r="2146" spans="1:4" ht="18.75">
      <c r="A2146" s="251" t="s">
        <v>5549</v>
      </c>
      <c r="B2146" s="251" t="s">
        <v>1717</v>
      </c>
      <c r="C2146" s="251" t="s">
        <v>1290</v>
      </c>
      <c r="D2146" s="324" t="s">
        <v>15390</v>
      </c>
    </row>
    <row r="2147" spans="1:4" ht="18.75">
      <c r="A2147" s="251" t="s">
        <v>5550</v>
      </c>
      <c r="B2147" s="251" t="s">
        <v>964</v>
      </c>
      <c r="C2147" s="251" t="s">
        <v>1134</v>
      </c>
      <c r="D2147" s="324" t="s">
        <v>15390</v>
      </c>
    </row>
    <row r="2148" spans="1:4" ht="18.75">
      <c r="A2148" s="251" t="s">
        <v>5551</v>
      </c>
      <c r="B2148" s="251" t="s">
        <v>1732</v>
      </c>
      <c r="C2148" s="251" t="s">
        <v>1098</v>
      </c>
      <c r="D2148" s="324" t="s">
        <v>15390</v>
      </c>
    </row>
    <row r="2149" spans="1:4" ht="18.75">
      <c r="A2149" s="251" t="s">
        <v>5552</v>
      </c>
      <c r="B2149" s="251" t="s">
        <v>1733</v>
      </c>
      <c r="C2149" s="251" t="s">
        <v>1115</v>
      </c>
      <c r="D2149" s="324" t="s">
        <v>15390</v>
      </c>
    </row>
    <row r="2150" spans="1:4" ht="18.75">
      <c r="A2150" s="251" t="s">
        <v>5553</v>
      </c>
      <c r="B2150" s="251" t="s">
        <v>1733</v>
      </c>
      <c r="C2150" s="251" t="s">
        <v>1115</v>
      </c>
      <c r="D2150" s="324" t="s">
        <v>15390</v>
      </c>
    </row>
    <row r="2151" spans="1:4" ht="18.75">
      <c r="A2151" s="251" t="s">
        <v>5554</v>
      </c>
      <c r="B2151" s="251" t="s">
        <v>1733</v>
      </c>
      <c r="C2151" s="251" t="s">
        <v>1115</v>
      </c>
      <c r="D2151" s="324" t="s">
        <v>15390</v>
      </c>
    </row>
    <row r="2152" spans="1:4" ht="18.75">
      <c r="A2152" s="251" t="s">
        <v>5555</v>
      </c>
      <c r="B2152" s="251" t="s">
        <v>1733</v>
      </c>
      <c r="C2152" s="251" t="s">
        <v>1115</v>
      </c>
      <c r="D2152" s="324" t="s">
        <v>15390</v>
      </c>
    </row>
    <row r="2153" spans="1:4" ht="18.75">
      <c r="A2153" s="251" t="s">
        <v>5556</v>
      </c>
      <c r="B2153" s="251" t="s">
        <v>1734</v>
      </c>
      <c r="C2153" s="251" t="s">
        <v>1115</v>
      </c>
      <c r="D2153" s="324" t="s">
        <v>15390</v>
      </c>
    </row>
    <row r="2154" spans="1:4" ht="18.75">
      <c r="A2154" s="251" t="s">
        <v>5557</v>
      </c>
      <c r="B2154" s="251" t="s">
        <v>1735</v>
      </c>
      <c r="C2154" s="251" t="s">
        <v>1115</v>
      </c>
      <c r="D2154" s="324" t="s">
        <v>15390</v>
      </c>
    </row>
    <row r="2155" spans="1:4" ht="18.75">
      <c r="A2155" s="251" t="s">
        <v>5558</v>
      </c>
      <c r="B2155" s="251" t="s">
        <v>518</v>
      </c>
      <c r="C2155" s="251" t="s">
        <v>1134</v>
      </c>
      <c r="D2155" s="324" t="s">
        <v>15390</v>
      </c>
    </row>
    <row r="2156" spans="1:4" ht="18.75">
      <c r="A2156" s="251" t="s">
        <v>5559</v>
      </c>
      <c r="B2156" s="251" t="s">
        <v>1691</v>
      </c>
      <c r="C2156" s="251" t="s">
        <v>1207</v>
      </c>
      <c r="D2156" s="324" t="s">
        <v>15390</v>
      </c>
    </row>
    <row r="2157" spans="1:4" ht="18.75">
      <c r="A2157" s="251" t="s">
        <v>5560</v>
      </c>
      <c r="B2157" s="251" t="s">
        <v>1643</v>
      </c>
      <c r="C2157" s="251" t="s">
        <v>1340</v>
      </c>
      <c r="D2157" s="324" t="s">
        <v>15390</v>
      </c>
    </row>
    <row r="2158" spans="1:4" ht="18.75">
      <c r="A2158" s="251" t="s">
        <v>5561</v>
      </c>
      <c r="B2158" s="251" t="s">
        <v>1736</v>
      </c>
      <c r="C2158" s="731" t="s">
        <v>1527</v>
      </c>
      <c r="D2158" s="324" t="s">
        <v>15390</v>
      </c>
    </row>
    <row r="2159" spans="1:4" ht="18.75">
      <c r="A2159" s="251" t="s">
        <v>5562</v>
      </c>
      <c r="B2159" s="251" t="s">
        <v>1737</v>
      </c>
      <c r="C2159" s="731" t="s">
        <v>1527</v>
      </c>
      <c r="D2159" s="324" t="s">
        <v>15390</v>
      </c>
    </row>
    <row r="2160" spans="1:4" ht="18.75">
      <c r="A2160" s="251" t="s">
        <v>5563</v>
      </c>
      <c r="B2160" s="251" t="s">
        <v>1738</v>
      </c>
      <c r="C2160" s="731" t="s">
        <v>1527</v>
      </c>
      <c r="D2160" s="324" t="s">
        <v>15390</v>
      </c>
    </row>
    <row r="2161" spans="1:4" ht="18.75">
      <c r="A2161" s="251" t="s">
        <v>5564</v>
      </c>
      <c r="B2161" s="251" t="s">
        <v>1739</v>
      </c>
      <c r="C2161" s="731" t="s">
        <v>1527</v>
      </c>
      <c r="D2161" s="324" t="s">
        <v>15390</v>
      </c>
    </row>
    <row r="2162" spans="1:4" ht="18.75">
      <c r="A2162" s="251" t="s">
        <v>5565</v>
      </c>
      <c r="B2162" s="251" t="s">
        <v>1740</v>
      </c>
      <c r="C2162" s="731" t="s">
        <v>1186</v>
      </c>
      <c r="D2162" s="324" t="s">
        <v>15390</v>
      </c>
    </row>
    <row r="2163" spans="1:4" ht="18.75">
      <c r="A2163" s="53" t="s">
        <v>9900</v>
      </c>
      <c r="B2163" s="257" t="s">
        <v>9901</v>
      </c>
      <c r="C2163" s="53" t="s">
        <v>9880</v>
      </c>
      <c r="D2163" s="324" t="s">
        <v>15390</v>
      </c>
    </row>
    <row r="2164" spans="1:4" ht="18.75">
      <c r="A2164" s="251" t="s">
        <v>5627</v>
      </c>
      <c r="B2164" s="251" t="s">
        <v>1507</v>
      </c>
      <c r="C2164" s="251" t="s">
        <v>1064</v>
      </c>
      <c r="D2164" s="324" t="s">
        <v>15390</v>
      </c>
    </row>
    <row r="2165" spans="1:4" ht="18.75">
      <c r="A2165" s="251" t="s">
        <v>5567</v>
      </c>
      <c r="B2165" s="251" t="s">
        <v>1742</v>
      </c>
      <c r="C2165" s="251" t="s">
        <v>1743</v>
      </c>
      <c r="D2165" s="324" t="s">
        <v>15390</v>
      </c>
    </row>
    <row r="2166" spans="1:4" ht="18.75">
      <c r="A2166" s="251" t="s">
        <v>5629</v>
      </c>
      <c r="B2166" s="251" t="s">
        <v>1788</v>
      </c>
      <c r="C2166" s="251" t="s">
        <v>1111</v>
      </c>
      <c r="D2166" s="324" t="s">
        <v>15390</v>
      </c>
    </row>
    <row r="2167" spans="1:4" ht="18.75">
      <c r="A2167" s="251" t="s">
        <v>5568</v>
      </c>
      <c r="B2167" s="251" t="s">
        <v>394</v>
      </c>
      <c r="C2167" s="251" t="s">
        <v>328</v>
      </c>
      <c r="D2167" s="324" t="s">
        <v>15390</v>
      </c>
    </row>
    <row r="2168" spans="1:4" ht="18.75">
      <c r="A2168" s="251" t="s">
        <v>5569</v>
      </c>
      <c r="B2168" s="251" t="s">
        <v>394</v>
      </c>
      <c r="C2168" s="251" t="s">
        <v>328</v>
      </c>
      <c r="D2168" s="324" t="s">
        <v>15390</v>
      </c>
    </row>
    <row r="2169" spans="1:4" ht="18.75">
      <c r="A2169" s="251" t="s">
        <v>5570</v>
      </c>
      <c r="B2169" s="251" t="s">
        <v>394</v>
      </c>
      <c r="C2169" s="251" t="s">
        <v>326</v>
      </c>
      <c r="D2169" s="324" t="s">
        <v>15390</v>
      </c>
    </row>
    <row r="2170" spans="1:4" ht="18.75">
      <c r="A2170" s="251" t="s">
        <v>5571</v>
      </c>
      <c r="B2170" s="251" t="s">
        <v>395</v>
      </c>
      <c r="C2170" s="251" t="s">
        <v>1300</v>
      </c>
      <c r="D2170" s="324" t="s">
        <v>15390</v>
      </c>
    </row>
    <row r="2171" spans="1:4" ht="18.75">
      <c r="A2171" s="251" t="s">
        <v>5572</v>
      </c>
      <c r="B2171" s="251" t="s">
        <v>1745</v>
      </c>
      <c r="C2171" s="251" t="s">
        <v>1707</v>
      </c>
      <c r="D2171" s="324" t="s">
        <v>15390</v>
      </c>
    </row>
    <row r="2172" spans="1:4" ht="18.75">
      <c r="A2172" s="251" t="s">
        <v>5573</v>
      </c>
      <c r="B2172" s="251" t="s">
        <v>939</v>
      </c>
      <c r="C2172" s="251" t="s">
        <v>1285</v>
      </c>
      <c r="D2172" s="324" t="s">
        <v>15390</v>
      </c>
    </row>
    <row r="2173" spans="1:4" ht="18.75">
      <c r="A2173" s="251" t="s">
        <v>5574</v>
      </c>
      <c r="B2173" s="251" t="s">
        <v>1746</v>
      </c>
      <c r="C2173" s="251" t="s">
        <v>1163</v>
      </c>
      <c r="D2173" s="324" t="s">
        <v>15390</v>
      </c>
    </row>
    <row r="2174" spans="1:4" ht="18.75">
      <c r="A2174" s="251" t="s">
        <v>5575</v>
      </c>
      <c r="B2174" s="251" t="s">
        <v>1095</v>
      </c>
      <c r="C2174" s="251" t="s">
        <v>1107</v>
      </c>
      <c r="D2174" s="324" t="s">
        <v>15390</v>
      </c>
    </row>
    <row r="2175" spans="1:4" ht="18.75">
      <c r="A2175" s="251" t="s">
        <v>5576</v>
      </c>
      <c r="B2175" s="251" t="s">
        <v>1685</v>
      </c>
      <c r="C2175" s="251" t="s">
        <v>1578</v>
      </c>
      <c r="D2175" s="324" t="s">
        <v>15390</v>
      </c>
    </row>
    <row r="2176" spans="1:4" ht="18.75">
      <c r="A2176" s="251" t="s">
        <v>5577</v>
      </c>
      <c r="B2176" s="251" t="s">
        <v>1747</v>
      </c>
      <c r="C2176" s="251" t="s">
        <v>1320</v>
      </c>
      <c r="D2176" s="324" t="s">
        <v>15390</v>
      </c>
    </row>
    <row r="2177" spans="1:4" ht="18.75">
      <c r="A2177" s="251" t="s">
        <v>5641</v>
      </c>
      <c r="B2177" s="251" t="s">
        <v>1797</v>
      </c>
      <c r="C2177" s="251" t="s">
        <v>1086</v>
      </c>
      <c r="D2177" s="324" t="s">
        <v>15390</v>
      </c>
    </row>
    <row r="2178" spans="1:4" ht="18.75">
      <c r="A2178" s="251" t="s">
        <v>5610</v>
      </c>
      <c r="B2178" s="251" t="s">
        <v>1774</v>
      </c>
      <c r="C2178" s="251" t="s">
        <v>1775</v>
      </c>
      <c r="D2178" s="324" t="s">
        <v>15390</v>
      </c>
    </row>
    <row r="2179" spans="1:4" ht="18.75">
      <c r="A2179" s="251" t="s">
        <v>5611</v>
      </c>
      <c r="B2179" s="251" t="s">
        <v>1776</v>
      </c>
      <c r="C2179" s="251" t="s">
        <v>1495</v>
      </c>
      <c r="D2179" s="324" t="s">
        <v>15390</v>
      </c>
    </row>
    <row r="2180" spans="1:4" ht="18.75">
      <c r="A2180" s="251" t="s">
        <v>5612</v>
      </c>
      <c r="B2180" s="251" t="s">
        <v>1414</v>
      </c>
      <c r="C2180" s="251" t="s">
        <v>1094</v>
      </c>
      <c r="D2180" s="324" t="s">
        <v>15390</v>
      </c>
    </row>
    <row r="2181" spans="1:4" ht="18.75">
      <c r="A2181" s="251" t="s">
        <v>5613</v>
      </c>
      <c r="B2181" s="251" t="s">
        <v>1414</v>
      </c>
      <c r="C2181" s="251" t="s">
        <v>1354</v>
      </c>
      <c r="D2181" s="324" t="s">
        <v>15390</v>
      </c>
    </row>
    <row r="2182" spans="1:4" ht="18.75">
      <c r="A2182" s="251" t="s">
        <v>5614</v>
      </c>
      <c r="B2182" s="251" t="s">
        <v>1777</v>
      </c>
      <c r="C2182" s="251" t="s">
        <v>1076</v>
      </c>
      <c r="D2182" s="324" t="s">
        <v>15390</v>
      </c>
    </row>
    <row r="2183" spans="1:4" ht="18.75">
      <c r="A2183" s="251" t="s">
        <v>5615</v>
      </c>
      <c r="B2183" s="251" t="s">
        <v>1778</v>
      </c>
      <c r="C2183" s="251" t="s">
        <v>1707</v>
      </c>
      <c r="D2183" s="324" t="s">
        <v>15390</v>
      </c>
    </row>
    <row r="2184" spans="1:4" ht="18.75">
      <c r="A2184" s="251" t="s">
        <v>5616</v>
      </c>
      <c r="B2184" s="251" t="s">
        <v>1778</v>
      </c>
      <c r="C2184" s="251" t="s">
        <v>1707</v>
      </c>
      <c r="D2184" s="324" t="s">
        <v>15390</v>
      </c>
    </row>
    <row r="2185" spans="1:4" ht="18.75">
      <c r="A2185" s="251" t="s">
        <v>5618</v>
      </c>
      <c r="B2185" s="251" t="s">
        <v>1780</v>
      </c>
      <c r="C2185" s="251" t="s">
        <v>1781</v>
      </c>
      <c r="D2185" s="324" t="s">
        <v>15390</v>
      </c>
    </row>
    <row r="2186" spans="1:4" ht="18.75">
      <c r="A2186" s="251" t="s">
        <v>5621</v>
      </c>
      <c r="B2186" s="251" t="s">
        <v>1783</v>
      </c>
      <c r="C2186" s="251" t="s">
        <v>1093</v>
      </c>
      <c r="D2186" s="324" t="s">
        <v>15390</v>
      </c>
    </row>
    <row r="2187" spans="1:4" ht="18.75">
      <c r="A2187" s="251" t="s">
        <v>5622</v>
      </c>
      <c r="B2187" s="251" t="s">
        <v>1783</v>
      </c>
      <c r="C2187" s="251" t="s">
        <v>1093</v>
      </c>
      <c r="D2187" s="324" t="s">
        <v>15390</v>
      </c>
    </row>
    <row r="2188" spans="1:4" ht="18.75">
      <c r="A2188" s="251" t="s">
        <v>5623</v>
      </c>
      <c r="B2188" s="251" t="s">
        <v>1299</v>
      </c>
      <c r="C2188" s="251" t="s">
        <v>1093</v>
      </c>
      <c r="D2188" s="324" t="s">
        <v>15390</v>
      </c>
    </row>
    <row r="2189" spans="1:4" ht="18.75">
      <c r="A2189" s="251" t="s">
        <v>5624</v>
      </c>
      <c r="B2189" s="251" t="s">
        <v>1299</v>
      </c>
      <c r="C2189" s="251" t="s">
        <v>1093</v>
      </c>
      <c r="D2189" s="324" t="s">
        <v>15390</v>
      </c>
    </row>
    <row r="2190" spans="1:4" ht="18.75">
      <c r="A2190" s="251" t="s">
        <v>5625</v>
      </c>
      <c r="B2190" s="251" t="s">
        <v>1784</v>
      </c>
      <c r="C2190" s="251" t="s">
        <v>1093</v>
      </c>
      <c r="D2190" s="324" t="s">
        <v>15390</v>
      </c>
    </row>
    <row r="2191" spans="1:4" ht="18.75">
      <c r="A2191" s="251" t="s">
        <v>5626</v>
      </c>
      <c r="B2191" s="251" t="s">
        <v>1785</v>
      </c>
      <c r="C2191" s="251" t="s">
        <v>1786</v>
      </c>
      <c r="D2191" s="324" t="s">
        <v>15390</v>
      </c>
    </row>
    <row r="2192" spans="1:4" ht="18.75">
      <c r="A2192" s="251" t="s">
        <v>5630</v>
      </c>
      <c r="B2192" s="251" t="s">
        <v>1789</v>
      </c>
      <c r="C2192" s="251" t="s">
        <v>1103</v>
      </c>
      <c r="D2192" s="324" t="s">
        <v>15390</v>
      </c>
    </row>
    <row r="2193" spans="1:4" ht="18.75">
      <c r="A2193" s="251" t="s">
        <v>5628</v>
      </c>
      <c r="B2193" s="251" t="s">
        <v>1787</v>
      </c>
      <c r="C2193" s="251" t="s">
        <v>1786</v>
      </c>
      <c r="D2193" s="324" t="s">
        <v>15390</v>
      </c>
    </row>
    <row r="2194" spans="1:4" ht="18.75">
      <c r="A2194" s="251" t="s">
        <v>5637</v>
      </c>
      <c r="B2194" s="251" t="s">
        <v>1794</v>
      </c>
      <c r="C2194" s="251" t="s">
        <v>1354</v>
      </c>
      <c r="D2194" s="324" t="s">
        <v>15390</v>
      </c>
    </row>
    <row r="2195" spans="1:4" ht="18.75">
      <c r="A2195" s="251" t="s">
        <v>5638</v>
      </c>
      <c r="B2195" s="251" t="s">
        <v>1795</v>
      </c>
      <c r="C2195" s="251" t="s">
        <v>1283</v>
      </c>
      <c r="D2195" s="324" t="s">
        <v>15390</v>
      </c>
    </row>
    <row r="2196" spans="1:4" ht="18.75">
      <c r="A2196" s="251" t="s">
        <v>5639</v>
      </c>
      <c r="B2196" s="251" t="s">
        <v>1795</v>
      </c>
      <c r="C2196" s="251" t="s">
        <v>1283</v>
      </c>
      <c r="D2196" s="324" t="s">
        <v>15390</v>
      </c>
    </row>
    <row r="2197" spans="1:4" ht="18.75">
      <c r="A2197" s="251" t="s">
        <v>5646</v>
      </c>
      <c r="B2197" s="251" t="s">
        <v>1799</v>
      </c>
      <c r="C2197" s="251" t="s">
        <v>1283</v>
      </c>
      <c r="D2197" s="324" t="s">
        <v>15390</v>
      </c>
    </row>
    <row r="2198" spans="1:4" ht="18.75">
      <c r="A2198" s="251" t="s">
        <v>5647</v>
      </c>
      <c r="B2198" s="251" t="s">
        <v>1799</v>
      </c>
      <c r="C2198" s="251" t="s">
        <v>1283</v>
      </c>
      <c r="D2198" s="324" t="s">
        <v>15390</v>
      </c>
    </row>
    <row r="2199" spans="1:4" ht="18.75">
      <c r="A2199" s="251" t="s">
        <v>5648</v>
      </c>
      <c r="B2199" s="251" t="s">
        <v>1790</v>
      </c>
      <c r="C2199" s="251" t="s">
        <v>1354</v>
      </c>
      <c r="D2199" s="324" t="s">
        <v>15390</v>
      </c>
    </row>
    <row r="2200" spans="1:4" ht="18.75">
      <c r="A2200" s="251" t="s">
        <v>5649</v>
      </c>
      <c r="B2200" s="251" t="s">
        <v>1800</v>
      </c>
      <c r="C2200" s="251" t="s">
        <v>1283</v>
      </c>
      <c r="D2200" s="324" t="s">
        <v>15390</v>
      </c>
    </row>
    <row r="2201" spans="1:4" ht="18.75">
      <c r="A2201" s="251" t="s">
        <v>5650</v>
      </c>
      <c r="B2201" s="251" t="s">
        <v>1800</v>
      </c>
      <c r="C2201" s="251" t="s">
        <v>1283</v>
      </c>
      <c r="D2201" s="324" t="s">
        <v>15390</v>
      </c>
    </row>
    <row r="2202" spans="1:4" ht="18.75">
      <c r="A2202" s="251" t="s">
        <v>5651</v>
      </c>
      <c r="B2202" s="251" t="s">
        <v>1801</v>
      </c>
      <c r="C2202" s="251" t="s">
        <v>1786</v>
      </c>
      <c r="D2202" s="324" t="s">
        <v>15390</v>
      </c>
    </row>
    <row r="2203" spans="1:4" ht="18.75">
      <c r="A2203" s="251" t="s">
        <v>5634</v>
      </c>
      <c r="B2203" s="251" t="s">
        <v>1791</v>
      </c>
      <c r="C2203" s="251" t="s">
        <v>1707</v>
      </c>
      <c r="D2203" s="324" t="s">
        <v>15390</v>
      </c>
    </row>
    <row r="2204" spans="1:4" ht="18.75">
      <c r="A2204" s="251" t="s">
        <v>5635</v>
      </c>
      <c r="B2204" s="251" t="s">
        <v>1792</v>
      </c>
      <c r="C2204" s="251" t="s">
        <v>1793</v>
      </c>
      <c r="D2204" s="324" t="s">
        <v>15390</v>
      </c>
    </row>
    <row r="2205" spans="1:4" ht="18.75">
      <c r="A2205" s="251" t="s">
        <v>5636</v>
      </c>
      <c r="B2205" s="251" t="s">
        <v>1327</v>
      </c>
      <c r="C2205" s="251" t="s">
        <v>1793</v>
      </c>
      <c r="D2205" s="324" t="s">
        <v>15390</v>
      </c>
    </row>
    <row r="2206" spans="1:4" ht="18.75">
      <c r="A2206" s="251" t="s">
        <v>5640</v>
      </c>
      <c r="B2206" s="251" t="s">
        <v>1474</v>
      </c>
      <c r="C2206" s="251" t="s">
        <v>1796</v>
      </c>
      <c r="D2206" s="324" t="s">
        <v>15390</v>
      </c>
    </row>
    <row r="2207" spans="1:4" ht="18.75">
      <c r="A2207" s="251" t="s">
        <v>5656</v>
      </c>
      <c r="B2207" s="251" t="s">
        <v>1675</v>
      </c>
      <c r="C2207" s="251" t="s">
        <v>1300</v>
      </c>
      <c r="D2207" s="324" t="s">
        <v>15390</v>
      </c>
    </row>
    <row r="2208" spans="1:4" ht="18.75">
      <c r="A2208" s="251" t="s">
        <v>5652</v>
      </c>
      <c r="B2208" s="251" t="s">
        <v>1790</v>
      </c>
      <c r="C2208" s="251" t="s">
        <v>1105</v>
      </c>
      <c r="D2208" s="324" t="s">
        <v>15390</v>
      </c>
    </row>
    <row r="2209" spans="1:4" ht="18.75">
      <c r="A2209" s="251" t="s">
        <v>5653</v>
      </c>
      <c r="B2209" s="251" t="s">
        <v>1790</v>
      </c>
      <c r="C2209" s="251" t="s">
        <v>1105</v>
      </c>
      <c r="D2209" s="324" t="s">
        <v>15390</v>
      </c>
    </row>
    <row r="2210" spans="1:4" ht="18.75">
      <c r="A2210" s="251" t="s">
        <v>5654</v>
      </c>
      <c r="B2210" s="251" t="s">
        <v>1790</v>
      </c>
      <c r="C2210" s="251" t="s">
        <v>1105</v>
      </c>
      <c r="D2210" s="324" t="s">
        <v>15390</v>
      </c>
    </row>
    <row r="2211" spans="1:4" ht="18.75">
      <c r="A2211" s="251" t="s">
        <v>5655</v>
      </c>
      <c r="B2211" s="251" t="s">
        <v>1802</v>
      </c>
      <c r="C2211" s="251" t="s">
        <v>1105</v>
      </c>
      <c r="D2211" s="324" t="s">
        <v>15390</v>
      </c>
    </row>
    <row r="2212" spans="1:4" ht="18.75">
      <c r="A2212" s="251" t="s">
        <v>5566</v>
      </c>
      <c r="B2212" s="251" t="s">
        <v>1741</v>
      </c>
      <c r="C2212" s="251" t="s">
        <v>1123</v>
      </c>
      <c r="D2212" s="324" t="s">
        <v>15390</v>
      </c>
    </row>
    <row r="2213" spans="1:4" ht="18.75">
      <c r="A2213" s="251" t="s">
        <v>5642</v>
      </c>
      <c r="B2213" s="251" t="s">
        <v>1798</v>
      </c>
      <c r="C2213" s="251" t="s">
        <v>1601</v>
      </c>
      <c r="D2213" s="324" t="s">
        <v>15390</v>
      </c>
    </row>
    <row r="2214" spans="1:4" ht="18.75">
      <c r="A2214" s="251" t="s">
        <v>5643</v>
      </c>
      <c r="B2214" s="251" t="s">
        <v>1798</v>
      </c>
      <c r="C2214" s="251" t="s">
        <v>1601</v>
      </c>
      <c r="D2214" s="324" t="s">
        <v>15390</v>
      </c>
    </row>
    <row r="2215" spans="1:4" ht="18.75">
      <c r="A2215" s="251" t="s">
        <v>5644</v>
      </c>
      <c r="B2215" s="251" t="s">
        <v>954</v>
      </c>
      <c r="C2215" s="251" t="s">
        <v>1601</v>
      </c>
      <c r="D2215" s="324" t="s">
        <v>15390</v>
      </c>
    </row>
    <row r="2216" spans="1:4" ht="18.75">
      <c r="A2216" s="251" t="s">
        <v>5617</v>
      </c>
      <c r="B2216" s="251" t="s">
        <v>1779</v>
      </c>
      <c r="C2216" s="251" t="s">
        <v>1123</v>
      </c>
      <c r="D2216" s="324" t="s">
        <v>15390</v>
      </c>
    </row>
    <row r="2217" spans="1:4" ht="18.75">
      <c r="A2217" s="251" t="s">
        <v>5619</v>
      </c>
      <c r="B2217" s="251" t="s">
        <v>1782</v>
      </c>
      <c r="C2217" s="251" t="s">
        <v>1152</v>
      </c>
      <c r="D2217" s="324" t="s">
        <v>15390</v>
      </c>
    </row>
    <row r="2218" spans="1:4" ht="18.75">
      <c r="A2218" s="251" t="s">
        <v>5620</v>
      </c>
      <c r="B2218" s="251" t="s">
        <v>1782</v>
      </c>
      <c r="C2218" s="251" t="s">
        <v>1152</v>
      </c>
      <c r="D2218" s="324" t="s">
        <v>15390</v>
      </c>
    </row>
    <row r="2219" spans="1:4" ht="18.75">
      <c r="A2219" s="251" t="s">
        <v>5645</v>
      </c>
      <c r="B2219" s="251" t="s">
        <v>954</v>
      </c>
      <c r="C2219" s="251" t="s">
        <v>1601</v>
      </c>
      <c r="D2219" s="324" t="s">
        <v>15390</v>
      </c>
    </row>
    <row r="2220" spans="1:4" ht="18.75">
      <c r="A2220" s="251" t="s">
        <v>5631</v>
      </c>
      <c r="B2220" s="251" t="s">
        <v>1790</v>
      </c>
      <c r="C2220" s="251" t="s">
        <v>1190</v>
      </c>
      <c r="D2220" s="324" t="s">
        <v>15390</v>
      </c>
    </row>
    <row r="2221" spans="1:4" ht="18.75">
      <c r="A2221" s="251" t="s">
        <v>5632</v>
      </c>
      <c r="B2221" s="251" t="s">
        <v>1790</v>
      </c>
      <c r="C2221" s="251" t="s">
        <v>1190</v>
      </c>
      <c r="D2221" s="324" t="s">
        <v>15390</v>
      </c>
    </row>
    <row r="2222" spans="1:4" ht="18.75">
      <c r="A2222" s="251" t="s">
        <v>5633</v>
      </c>
      <c r="B2222" s="251" t="s">
        <v>1326</v>
      </c>
      <c r="C2222" s="251" t="s">
        <v>1123</v>
      </c>
      <c r="D2222" s="324" t="s">
        <v>15390</v>
      </c>
    </row>
    <row r="2223" spans="1:4" ht="18.75">
      <c r="A2223" s="251" t="s">
        <v>5578</v>
      </c>
      <c r="B2223" s="251" t="s">
        <v>1748</v>
      </c>
      <c r="C2223" s="251" t="s">
        <v>1127</v>
      </c>
      <c r="D2223" s="324" t="s">
        <v>15390</v>
      </c>
    </row>
    <row r="2224" spans="1:4" ht="18.75">
      <c r="A2224" s="251" t="s">
        <v>5579</v>
      </c>
      <c r="B2224" s="251" t="s">
        <v>1749</v>
      </c>
      <c r="C2224" s="251" t="s">
        <v>1154</v>
      </c>
      <c r="D2224" s="324" t="s">
        <v>15390</v>
      </c>
    </row>
    <row r="2225" spans="1:4" ht="18.75">
      <c r="A2225" s="251" t="s">
        <v>5580</v>
      </c>
      <c r="B2225" s="251" t="s">
        <v>1750</v>
      </c>
      <c r="C2225" s="251" t="s">
        <v>1154</v>
      </c>
      <c r="D2225" s="324" t="s">
        <v>15390</v>
      </c>
    </row>
    <row r="2226" spans="1:4" ht="18.75">
      <c r="A2226" s="251" t="s">
        <v>5581</v>
      </c>
      <c r="B2226" s="251" t="s">
        <v>1750</v>
      </c>
      <c r="C2226" s="251" t="s">
        <v>1154</v>
      </c>
      <c r="D2226" s="324" t="s">
        <v>15390</v>
      </c>
    </row>
    <row r="2227" spans="1:4" ht="18.75">
      <c r="A2227" s="251" t="s">
        <v>5582</v>
      </c>
      <c r="B2227" s="251" t="s">
        <v>1284</v>
      </c>
      <c r="C2227" s="251" t="s">
        <v>1154</v>
      </c>
      <c r="D2227" s="324" t="s">
        <v>15390</v>
      </c>
    </row>
    <row r="2228" spans="1:4" ht="18.75">
      <c r="A2228" s="251" t="s">
        <v>5583</v>
      </c>
      <c r="B2228" s="251" t="s">
        <v>1751</v>
      </c>
      <c r="C2228" s="251" t="s">
        <v>1154</v>
      </c>
      <c r="D2228" s="324" t="s">
        <v>15390</v>
      </c>
    </row>
    <row r="2229" spans="1:4" ht="18.75">
      <c r="A2229" s="251" t="s">
        <v>5584</v>
      </c>
      <c r="B2229" s="251" t="s">
        <v>1752</v>
      </c>
      <c r="C2229" s="251" t="s">
        <v>1154</v>
      </c>
      <c r="D2229" s="324" t="s">
        <v>15390</v>
      </c>
    </row>
    <row r="2230" spans="1:4" ht="18.75">
      <c r="A2230" s="251" t="s">
        <v>5585</v>
      </c>
      <c r="B2230" s="251" t="s">
        <v>1753</v>
      </c>
      <c r="C2230" s="251" t="s">
        <v>1154</v>
      </c>
      <c r="D2230" s="324" t="s">
        <v>15390</v>
      </c>
    </row>
    <row r="2231" spans="1:4" ht="18.75">
      <c r="A2231" s="251" t="s">
        <v>5586</v>
      </c>
      <c r="B2231" s="251" t="s">
        <v>1754</v>
      </c>
      <c r="C2231" s="251" t="s">
        <v>1154</v>
      </c>
      <c r="D2231" s="324" t="s">
        <v>15390</v>
      </c>
    </row>
    <row r="2232" spans="1:4" ht="18.75">
      <c r="A2232" s="251" t="s">
        <v>5587</v>
      </c>
      <c r="B2232" s="251" t="s">
        <v>1755</v>
      </c>
      <c r="C2232" s="251" t="s">
        <v>1154</v>
      </c>
      <c r="D2232" s="324" t="s">
        <v>15390</v>
      </c>
    </row>
    <row r="2233" spans="1:4" ht="18.75">
      <c r="A2233" s="251" t="s">
        <v>5588</v>
      </c>
      <c r="B2233" s="251" t="s">
        <v>1281</v>
      </c>
      <c r="C2233" s="251" t="s">
        <v>1154</v>
      </c>
      <c r="D2233" s="324" t="s">
        <v>15390</v>
      </c>
    </row>
    <row r="2234" spans="1:4" ht="18.75">
      <c r="A2234" s="251" t="s">
        <v>5589</v>
      </c>
      <c r="B2234" s="251" t="s">
        <v>1358</v>
      </c>
      <c r="C2234" s="251" t="s">
        <v>1253</v>
      </c>
      <c r="D2234" s="324" t="s">
        <v>15390</v>
      </c>
    </row>
    <row r="2235" spans="1:4" ht="18.75">
      <c r="A2235" s="251" t="s">
        <v>5590</v>
      </c>
      <c r="B2235" s="251" t="s">
        <v>1756</v>
      </c>
      <c r="C2235" s="251" t="s">
        <v>1154</v>
      </c>
      <c r="D2235" s="324" t="s">
        <v>15390</v>
      </c>
    </row>
    <row r="2236" spans="1:4" ht="18.75">
      <c r="A2236" s="251" t="s">
        <v>5591</v>
      </c>
      <c r="B2236" s="251" t="s">
        <v>1757</v>
      </c>
      <c r="C2236" s="251" t="s">
        <v>1154</v>
      </c>
      <c r="D2236" s="324" t="s">
        <v>15390</v>
      </c>
    </row>
    <row r="2237" spans="1:4" ht="18.75">
      <c r="A2237" s="251" t="s">
        <v>5592</v>
      </c>
      <c r="B2237" s="251" t="s">
        <v>1758</v>
      </c>
      <c r="C2237" s="251" t="s">
        <v>1154</v>
      </c>
      <c r="D2237" s="324" t="s">
        <v>15390</v>
      </c>
    </row>
    <row r="2238" spans="1:4" ht="18.75">
      <c r="A2238" s="251" t="s">
        <v>5593</v>
      </c>
      <c r="B2238" s="251" t="s">
        <v>1759</v>
      </c>
      <c r="C2238" s="251" t="s">
        <v>1154</v>
      </c>
      <c r="D2238" s="324" t="s">
        <v>15390</v>
      </c>
    </row>
    <row r="2239" spans="1:4" ht="18.75">
      <c r="A2239" s="251" t="s">
        <v>5594</v>
      </c>
      <c r="B2239" s="251" t="s">
        <v>1760</v>
      </c>
      <c r="C2239" s="251" t="s">
        <v>1154</v>
      </c>
      <c r="D2239" s="324" t="s">
        <v>15390</v>
      </c>
    </row>
    <row r="2240" spans="1:4" ht="18.75">
      <c r="A2240" s="251" t="s">
        <v>5595</v>
      </c>
      <c r="B2240" s="251" t="s">
        <v>1761</v>
      </c>
      <c r="C2240" s="251" t="s">
        <v>1154</v>
      </c>
      <c r="D2240" s="324" t="s">
        <v>15390</v>
      </c>
    </row>
    <row r="2241" spans="1:4" ht="18.75">
      <c r="A2241" s="251" t="s">
        <v>5596</v>
      </c>
      <c r="B2241" s="251" t="s">
        <v>1762</v>
      </c>
      <c r="C2241" s="251" t="s">
        <v>1154</v>
      </c>
      <c r="D2241" s="324" t="s">
        <v>15390</v>
      </c>
    </row>
    <row r="2242" spans="1:4" ht="18.75">
      <c r="A2242" s="251" t="s">
        <v>5597</v>
      </c>
      <c r="B2242" s="251" t="s">
        <v>1763</v>
      </c>
      <c r="C2242" s="251" t="s">
        <v>1154</v>
      </c>
      <c r="D2242" s="324" t="s">
        <v>15390</v>
      </c>
    </row>
    <row r="2243" spans="1:4" ht="18.75">
      <c r="A2243" s="251" t="s">
        <v>5657</v>
      </c>
      <c r="B2243" s="251" t="s">
        <v>1803</v>
      </c>
      <c r="C2243" s="251" t="s">
        <v>1154</v>
      </c>
      <c r="D2243" s="324" t="s">
        <v>15390</v>
      </c>
    </row>
    <row r="2244" spans="1:4" ht="18.75">
      <c r="A2244" s="251" t="s">
        <v>5658</v>
      </c>
      <c r="B2244" s="251" t="s">
        <v>1804</v>
      </c>
      <c r="C2244" s="251" t="s">
        <v>1154</v>
      </c>
      <c r="D2244" s="324" t="s">
        <v>15390</v>
      </c>
    </row>
    <row r="2245" spans="1:4" ht="18.75">
      <c r="A2245" s="251" t="s">
        <v>5659</v>
      </c>
      <c r="B2245" s="251" t="s">
        <v>1804</v>
      </c>
      <c r="C2245" s="251" t="s">
        <v>1154</v>
      </c>
      <c r="D2245" s="324" t="s">
        <v>15390</v>
      </c>
    </row>
    <row r="2246" spans="1:4" ht="18.75">
      <c r="A2246" s="251" t="s">
        <v>5660</v>
      </c>
      <c r="B2246" s="251" t="s">
        <v>1804</v>
      </c>
      <c r="C2246" s="251" t="s">
        <v>1154</v>
      </c>
      <c r="D2246" s="324" t="s">
        <v>15390</v>
      </c>
    </row>
    <row r="2247" spans="1:4" ht="18.75">
      <c r="A2247" s="251" t="s">
        <v>5661</v>
      </c>
      <c r="B2247" s="251" t="s">
        <v>1804</v>
      </c>
      <c r="C2247" s="251" t="s">
        <v>1154</v>
      </c>
      <c r="D2247" s="324" t="s">
        <v>15390</v>
      </c>
    </row>
    <row r="2248" spans="1:4" ht="18.75">
      <c r="A2248" s="251" t="s">
        <v>5662</v>
      </c>
      <c r="B2248" s="251" t="s">
        <v>1805</v>
      </c>
      <c r="C2248" s="251" t="s">
        <v>1127</v>
      </c>
      <c r="D2248" s="324" t="s">
        <v>15390</v>
      </c>
    </row>
    <row r="2249" spans="1:4" ht="18.75">
      <c r="A2249" s="251" t="s">
        <v>5663</v>
      </c>
      <c r="B2249" s="251" t="s">
        <v>1805</v>
      </c>
      <c r="C2249" s="251" t="s">
        <v>1127</v>
      </c>
      <c r="D2249" s="324" t="s">
        <v>15390</v>
      </c>
    </row>
    <row r="2250" spans="1:4" ht="18.75">
      <c r="A2250" s="251" t="s">
        <v>5664</v>
      </c>
      <c r="B2250" s="251" t="s">
        <v>1805</v>
      </c>
      <c r="C2250" s="251" t="s">
        <v>1127</v>
      </c>
      <c r="D2250" s="324" t="s">
        <v>15390</v>
      </c>
    </row>
    <row r="2251" spans="1:4" ht="18.75">
      <c r="A2251" s="251" t="s">
        <v>5665</v>
      </c>
      <c r="B2251" s="251" t="s">
        <v>1805</v>
      </c>
      <c r="C2251" s="251" t="s">
        <v>1127</v>
      </c>
      <c r="D2251" s="324" t="s">
        <v>15390</v>
      </c>
    </row>
    <row r="2252" spans="1:4" ht="18.75">
      <c r="A2252" s="251" t="s">
        <v>5666</v>
      </c>
      <c r="B2252" s="251" t="s">
        <v>1806</v>
      </c>
      <c r="C2252" s="251" t="s">
        <v>1154</v>
      </c>
      <c r="D2252" s="324" t="s">
        <v>15390</v>
      </c>
    </row>
    <row r="2253" spans="1:4" ht="18.75">
      <c r="A2253" s="251" t="s">
        <v>5667</v>
      </c>
      <c r="B2253" s="251" t="s">
        <v>1807</v>
      </c>
      <c r="C2253" s="251" t="s">
        <v>1154</v>
      </c>
      <c r="D2253" s="324" t="s">
        <v>15390</v>
      </c>
    </row>
    <row r="2254" spans="1:4" ht="18.75">
      <c r="A2254" s="251" t="s">
        <v>5668</v>
      </c>
      <c r="B2254" s="251" t="s">
        <v>1785</v>
      </c>
      <c r="C2254" s="251" t="s">
        <v>1127</v>
      </c>
      <c r="D2254" s="324" t="s">
        <v>15390</v>
      </c>
    </row>
    <row r="2255" spans="1:4" ht="18.75">
      <c r="A2255" s="251" t="s">
        <v>5669</v>
      </c>
      <c r="B2255" s="251" t="s">
        <v>1466</v>
      </c>
      <c r="C2255" s="251" t="s">
        <v>1154</v>
      </c>
      <c r="D2255" s="324" t="s">
        <v>15390</v>
      </c>
    </row>
    <row r="2256" spans="1:4" ht="18.75">
      <c r="A2256" s="251" t="s">
        <v>5670</v>
      </c>
      <c r="B2256" s="251" t="s">
        <v>1808</v>
      </c>
      <c r="C2256" s="251" t="s">
        <v>1154</v>
      </c>
      <c r="D2256" s="324" t="s">
        <v>15390</v>
      </c>
    </row>
    <row r="2257" spans="1:4" ht="18.75">
      <c r="A2257" s="251" t="s">
        <v>5671</v>
      </c>
      <c r="B2257" s="251" t="s">
        <v>1809</v>
      </c>
      <c r="C2257" s="251" t="s">
        <v>1154</v>
      </c>
      <c r="D2257" s="324" t="s">
        <v>15390</v>
      </c>
    </row>
    <row r="2258" spans="1:4" ht="18.75">
      <c r="A2258" s="251" t="s">
        <v>5672</v>
      </c>
      <c r="B2258" s="251" t="s">
        <v>1809</v>
      </c>
      <c r="C2258" s="251" t="s">
        <v>1154</v>
      </c>
      <c r="D2258" s="324" t="s">
        <v>15390</v>
      </c>
    </row>
    <row r="2259" spans="1:4" ht="18.75">
      <c r="A2259" s="251" t="s">
        <v>5673</v>
      </c>
      <c r="B2259" s="251" t="s">
        <v>1809</v>
      </c>
      <c r="C2259" s="251" t="s">
        <v>1154</v>
      </c>
      <c r="D2259" s="324" t="s">
        <v>15390</v>
      </c>
    </row>
    <row r="2260" spans="1:4" ht="18.75">
      <c r="A2260" s="251" t="s">
        <v>5674</v>
      </c>
      <c r="B2260" s="251" t="s">
        <v>1810</v>
      </c>
      <c r="C2260" s="251" t="s">
        <v>1154</v>
      </c>
      <c r="D2260" s="324" t="s">
        <v>15390</v>
      </c>
    </row>
    <row r="2261" spans="1:4" ht="18.75">
      <c r="A2261" s="251" t="s">
        <v>5675</v>
      </c>
      <c r="B2261" s="251" t="s">
        <v>1811</v>
      </c>
      <c r="C2261" s="251" t="s">
        <v>1154</v>
      </c>
      <c r="D2261" s="324" t="s">
        <v>15390</v>
      </c>
    </row>
    <row r="2262" spans="1:4" ht="18.75">
      <c r="A2262" s="251" t="s">
        <v>5676</v>
      </c>
      <c r="B2262" s="251" t="s">
        <v>1812</v>
      </c>
      <c r="C2262" s="251" t="s">
        <v>1154</v>
      </c>
      <c r="D2262" s="324" t="s">
        <v>15390</v>
      </c>
    </row>
    <row r="2263" spans="1:4" ht="18.75">
      <c r="A2263" s="251" t="s">
        <v>5677</v>
      </c>
      <c r="B2263" s="251" t="s">
        <v>1813</v>
      </c>
      <c r="C2263" s="251" t="s">
        <v>1154</v>
      </c>
      <c r="D2263" s="324" t="s">
        <v>15390</v>
      </c>
    </row>
    <row r="2264" spans="1:4" ht="18.75">
      <c r="A2264" s="251" t="s">
        <v>5678</v>
      </c>
      <c r="B2264" s="251" t="s">
        <v>1813</v>
      </c>
      <c r="C2264" s="251" t="s">
        <v>1154</v>
      </c>
      <c r="D2264" s="324" t="s">
        <v>15390</v>
      </c>
    </row>
    <row r="2265" spans="1:4" ht="18.75">
      <c r="A2265" s="251" t="s">
        <v>5679</v>
      </c>
      <c r="B2265" s="251" t="s">
        <v>1813</v>
      </c>
      <c r="C2265" s="251" t="s">
        <v>1154</v>
      </c>
      <c r="D2265" s="324" t="s">
        <v>15390</v>
      </c>
    </row>
    <row r="2266" spans="1:4" ht="18.75">
      <c r="A2266" s="251" t="s">
        <v>5680</v>
      </c>
      <c r="B2266" s="251" t="s">
        <v>1813</v>
      </c>
      <c r="C2266" s="251" t="s">
        <v>1154</v>
      </c>
      <c r="D2266" s="324" t="s">
        <v>15390</v>
      </c>
    </row>
    <row r="2267" spans="1:4" ht="18.75">
      <c r="A2267" s="251" t="s">
        <v>5681</v>
      </c>
      <c r="B2267" s="251" t="s">
        <v>1813</v>
      </c>
      <c r="C2267" s="251" t="s">
        <v>1154</v>
      </c>
      <c r="D2267" s="324" t="s">
        <v>15390</v>
      </c>
    </row>
    <row r="2268" spans="1:4" ht="18.75">
      <c r="A2268" s="251" t="s">
        <v>5682</v>
      </c>
      <c r="B2268" s="251" t="s">
        <v>1813</v>
      </c>
      <c r="C2268" s="251" t="s">
        <v>1154</v>
      </c>
      <c r="D2268" s="324" t="s">
        <v>15390</v>
      </c>
    </row>
    <row r="2269" spans="1:4" ht="18.75">
      <c r="A2269" s="251" t="s">
        <v>5683</v>
      </c>
      <c r="B2269" s="251" t="s">
        <v>1813</v>
      </c>
      <c r="C2269" s="251" t="s">
        <v>1154</v>
      </c>
      <c r="D2269" s="324" t="s">
        <v>15390</v>
      </c>
    </row>
    <row r="2270" spans="1:4" ht="18.75">
      <c r="A2270" s="251" t="s">
        <v>5684</v>
      </c>
      <c r="B2270" s="251" t="s">
        <v>1813</v>
      </c>
      <c r="C2270" s="251" t="s">
        <v>1154</v>
      </c>
      <c r="D2270" s="324" t="s">
        <v>15390</v>
      </c>
    </row>
    <row r="2271" spans="1:4" ht="18.75">
      <c r="A2271" s="251" t="s">
        <v>5685</v>
      </c>
      <c r="B2271" s="251" t="s">
        <v>1814</v>
      </c>
      <c r="C2271" s="251" t="s">
        <v>1154</v>
      </c>
      <c r="D2271" s="324" t="s">
        <v>15390</v>
      </c>
    </row>
    <row r="2272" spans="1:4" ht="18.75">
      <c r="A2272" s="251" t="s">
        <v>5686</v>
      </c>
      <c r="B2272" s="251" t="s">
        <v>958</v>
      </c>
      <c r="C2272" s="251" t="s">
        <v>1154</v>
      </c>
      <c r="D2272" s="324" t="s">
        <v>15390</v>
      </c>
    </row>
    <row r="2273" spans="1:4" ht="18.75">
      <c r="A2273" s="251" t="s">
        <v>5687</v>
      </c>
      <c r="B2273" s="251" t="s">
        <v>1815</v>
      </c>
      <c r="C2273" s="251" t="s">
        <v>1154</v>
      </c>
      <c r="D2273" s="324" t="s">
        <v>15390</v>
      </c>
    </row>
    <row r="2274" spans="1:4" ht="18.75">
      <c r="A2274" s="251" t="s">
        <v>5688</v>
      </c>
      <c r="B2274" s="251" t="s">
        <v>1815</v>
      </c>
      <c r="C2274" s="251" t="s">
        <v>1154</v>
      </c>
      <c r="D2274" s="324" t="s">
        <v>15390</v>
      </c>
    </row>
    <row r="2275" spans="1:4" ht="18.75">
      <c r="A2275" s="251" t="s">
        <v>5689</v>
      </c>
      <c r="B2275" s="251" t="s">
        <v>1816</v>
      </c>
      <c r="C2275" s="251" t="s">
        <v>1154</v>
      </c>
      <c r="D2275" s="324" t="s">
        <v>15390</v>
      </c>
    </row>
    <row r="2276" spans="1:4" ht="18.75">
      <c r="A2276" s="251" t="s">
        <v>5690</v>
      </c>
      <c r="B2276" s="251" t="s">
        <v>1816</v>
      </c>
      <c r="C2276" s="251" t="s">
        <v>1154</v>
      </c>
      <c r="D2276" s="324" t="s">
        <v>15390</v>
      </c>
    </row>
    <row r="2277" spans="1:4" ht="18.75">
      <c r="A2277" s="251" t="s">
        <v>5691</v>
      </c>
      <c r="B2277" s="251" t="s">
        <v>1817</v>
      </c>
      <c r="C2277" s="251" t="s">
        <v>1154</v>
      </c>
      <c r="D2277" s="324" t="s">
        <v>15390</v>
      </c>
    </row>
    <row r="2278" spans="1:4" ht="18.75">
      <c r="A2278" s="251" t="s">
        <v>5692</v>
      </c>
      <c r="B2278" s="251" t="s">
        <v>1313</v>
      </c>
      <c r="C2278" s="251" t="s">
        <v>1154</v>
      </c>
      <c r="D2278" s="324" t="s">
        <v>15390</v>
      </c>
    </row>
    <row r="2279" spans="1:4" ht="18.75">
      <c r="A2279" s="251" t="s">
        <v>5693</v>
      </c>
      <c r="B2279" s="251" t="s">
        <v>1818</v>
      </c>
      <c r="C2279" s="251" t="s">
        <v>1154</v>
      </c>
      <c r="D2279" s="324" t="s">
        <v>15390</v>
      </c>
    </row>
    <row r="2280" spans="1:4" ht="18.75">
      <c r="A2280" s="251" t="s">
        <v>5694</v>
      </c>
      <c r="B2280" s="251" t="s">
        <v>1818</v>
      </c>
      <c r="C2280" s="251" t="s">
        <v>1154</v>
      </c>
      <c r="D2280" s="324" t="s">
        <v>15390</v>
      </c>
    </row>
    <row r="2281" spans="1:4" ht="18.75">
      <c r="A2281" s="251" t="s">
        <v>5695</v>
      </c>
      <c r="B2281" s="251" t="s">
        <v>1818</v>
      </c>
      <c r="C2281" s="251" t="s">
        <v>1154</v>
      </c>
      <c r="D2281" s="324" t="s">
        <v>15390</v>
      </c>
    </row>
    <row r="2282" spans="1:4" ht="18.75">
      <c r="A2282" s="251" t="s">
        <v>5696</v>
      </c>
      <c r="B2282" s="251" t="s">
        <v>1818</v>
      </c>
      <c r="C2282" s="251" t="s">
        <v>1154</v>
      </c>
      <c r="D2282" s="324" t="s">
        <v>15390</v>
      </c>
    </row>
    <row r="2283" spans="1:4" ht="18.75">
      <c r="A2283" s="251" t="s">
        <v>5697</v>
      </c>
      <c r="B2283" s="251" t="s">
        <v>1443</v>
      </c>
      <c r="C2283" s="251" t="s">
        <v>1154</v>
      </c>
      <c r="D2283" s="324" t="s">
        <v>15390</v>
      </c>
    </row>
    <row r="2284" spans="1:4" ht="18.75">
      <c r="A2284" s="251" t="s">
        <v>5698</v>
      </c>
      <c r="B2284" s="251" t="s">
        <v>1442</v>
      </c>
      <c r="C2284" s="251" t="s">
        <v>1154</v>
      </c>
      <c r="D2284" s="324" t="s">
        <v>15390</v>
      </c>
    </row>
    <row r="2285" spans="1:4" ht="18.75">
      <c r="A2285" s="251" t="s">
        <v>5699</v>
      </c>
      <c r="B2285" s="251" t="s">
        <v>1819</v>
      </c>
      <c r="C2285" s="251" t="s">
        <v>1154</v>
      </c>
      <c r="D2285" s="324" t="s">
        <v>15390</v>
      </c>
    </row>
    <row r="2286" spans="1:4" ht="18.75">
      <c r="A2286" s="251" t="s">
        <v>5700</v>
      </c>
      <c r="B2286" s="251" t="s">
        <v>1820</v>
      </c>
      <c r="C2286" s="251" t="s">
        <v>1127</v>
      </c>
      <c r="D2286" s="324" t="s">
        <v>15390</v>
      </c>
    </row>
    <row r="2287" spans="1:4" ht="18.75">
      <c r="A2287" s="251" t="s">
        <v>5701</v>
      </c>
      <c r="B2287" s="251" t="s">
        <v>1821</v>
      </c>
      <c r="C2287" s="251" t="s">
        <v>1154</v>
      </c>
      <c r="D2287" s="324" t="s">
        <v>15390</v>
      </c>
    </row>
    <row r="2288" spans="1:4" ht="18.75">
      <c r="A2288" s="251" t="s">
        <v>5702</v>
      </c>
      <c r="B2288" s="251" t="s">
        <v>1821</v>
      </c>
      <c r="C2288" s="251" t="s">
        <v>1154</v>
      </c>
      <c r="D2288" s="324" t="s">
        <v>15390</v>
      </c>
    </row>
    <row r="2289" spans="1:4" ht="18.75">
      <c r="A2289" s="251" t="s">
        <v>5703</v>
      </c>
      <c r="B2289" s="251" t="s">
        <v>1821</v>
      </c>
      <c r="C2289" s="251" t="s">
        <v>1154</v>
      </c>
      <c r="D2289" s="324" t="s">
        <v>15390</v>
      </c>
    </row>
    <row r="2290" spans="1:4" ht="18.75">
      <c r="A2290" s="251" t="s">
        <v>5704</v>
      </c>
      <c r="B2290" s="251" t="s">
        <v>1821</v>
      </c>
      <c r="C2290" s="251" t="s">
        <v>1154</v>
      </c>
      <c r="D2290" s="324" t="s">
        <v>15390</v>
      </c>
    </row>
    <row r="2291" spans="1:4" ht="18.75">
      <c r="A2291" s="251" t="s">
        <v>5705</v>
      </c>
      <c r="B2291" s="251" t="s">
        <v>1822</v>
      </c>
      <c r="C2291" s="251" t="s">
        <v>1154</v>
      </c>
      <c r="D2291" s="324" t="s">
        <v>15390</v>
      </c>
    </row>
    <row r="2292" spans="1:4" ht="18.75">
      <c r="A2292" s="251" t="s">
        <v>5706</v>
      </c>
      <c r="B2292" s="251" t="s">
        <v>1823</v>
      </c>
      <c r="C2292" s="251" t="s">
        <v>1154</v>
      </c>
      <c r="D2292" s="324" t="s">
        <v>15390</v>
      </c>
    </row>
    <row r="2293" spans="1:4" ht="18.75">
      <c r="A2293" s="251" t="s">
        <v>5707</v>
      </c>
      <c r="B2293" s="251" t="s">
        <v>1823</v>
      </c>
      <c r="C2293" s="251" t="s">
        <v>1154</v>
      </c>
      <c r="D2293" s="324" t="s">
        <v>15390</v>
      </c>
    </row>
    <row r="2294" spans="1:4" ht="18.75">
      <c r="A2294" s="251" t="s">
        <v>5708</v>
      </c>
      <c r="B2294" s="251" t="s">
        <v>1824</v>
      </c>
      <c r="C2294" s="251" t="s">
        <v>1154</v>
      </c>
      <c r="D2294" s="324" t="s">
        <v>15390</v>
      </c>
    </row>
    <row r="2295" spans="1:4" ht="18.75">
      <c r="A2295" s="251" t="s">
        <v>5709</v>
      </c>
      <c r="B2295" s="251" t="s">
        <v>1824</v>
      </c>
      <c r="C2295" s="251" t="s">
        <v>1154</v>
      </c>
      <c r="D2295" s="324" t="s">
        <v>15390</v>
      </c>
    </row>
    <row r="2296" spans="1:4" ht="18.75">
      <c r="A2296" s="251" t="s">
        <v>5710</v>
      </c>
      <c r="B2296" s="251" t="s">
        <v>1824</v>
      </c>
      <c r="C2296" s="251" t="s">
        <v>1154</v>
      </c>
      <c r="D2296" s="324" t="s">
        <v>15390</v>
      </c>
    </row>
    <row r="2297" spans="1:4" ht="18.75">
      <c r="A2297" s="251" t="s">
        <v>5711</v>
      </c>
      <c r="B2297" s="251" t="s">
        <v>1824</v>
      </c>
      <c r="C2297" s="251" t="s">
        <v>1154</v>
      </c>
      <c r="D2297" s="324" t="s">
        <v>15390</v>
      </c>
    </row>
    <row r="2298" spans="1:4" ht="18.75">
      <c r="A2298" s="251" t="s">
        <v>5712</v>
      </c>
      <c r="B2298" s="251" t="s">
        <v>1824</v>
      </c>
      <c r="C2298" s="251" t="s">
        <v>1154</v>
      </c>
      <c r="D2298" s="324" t="s">
        <v>15390</v>
      </c>
    </row>
    <row r="2299" spans="1:4" ht="18.75">
      <c r="A2299" s="251" t="s">
        <v>5713</v>
      </c>
      <c r="B2299" s="251" t="s">
        <v>1824</v>
      </c>
      <c r="C2299" s="251" t="s">
        <v>1154</v>
      </c>
      <c r="D2299" s="324" t="s">
        <v>15390</v>
      </c>
    </row>
    <row r="2300" spans="1:4" ht="18.75">
      <c r="A2300" s="251" t="s">
        <v>5714</v>
      </c>
      <c r="B2300" s="251" t="s">
        <v>1824</v>
      </c>
      <c r="C2300" s="251" t="s">
        <v>1154</v>
      </c>
      <c r="D2300" s="324" t="s">
        <v>15390</v>
      </c>
    </row>
    <row r="2301" spans="1:4" ht="18.75">
      <c r="A2301" s="251" t="s">
        <v>5715</v>
      </c>
      <c r="B2301" s="251" t="s">
        <v>1824</v>
      </c>
      <c r="C2301" s="251" t="s">
        <v>1154</v>
      </c>
      <c r="D2301" s="324" t="s">
        <v>15390</v>
      </c>
    </row>
    <row r="2302" spans="1:4" ht="18.75">
      <c r="A2302" s="251" t="s">
        <v>5716</v>
      </c>
      <c r="B2302" s="251" t="s">
        <v>1824</v>
      </c>
      <c r="C2302" s="251" t="s">
        <v>1154</v>
      </c>
      <c r="D2302" s="324" t="s">
        <v>15390</v>
      </c>
    </row>
    <row r="2303" spans="1:4" ht="18.75">
      <c r="A2303" s="251" t="s">
        <v>5717</v>
      </c>
      <c r="B2303" s="251" t="s">
        <v>1824</v>
      </c>
      <c r="C2303" s="251" t="s">
        <v>1154</v>
      </c>
      <c r="D2303" s="324" t="s">
        <v>15390</v>
      </c>
    </row>
    <row r="2304" spans="1:4" ht="18.75">
      <c r="A2304" s="251" t="s">
        <v>5718</v>
      </c>
      <c r="B2304" s="251" t="s">
        <v>1824</v>
      </c>
      <c r="C2304" s="251" t="s">
        <v>1154</v>
      </c>
      <c r="D2304" s="324" t="s">
        <v>15390</v>
      </c>
    </row>
    <row r="2305" spans="1:4" ht="18.75">
      <c r="A2305" s="251" t="s">
        <v>5719</v>
      </c>
      <c r="B2305" s="251" t="s">
        <v>1824</v>
      </c>
      <c r="C2305" s="251" t="s">
        <v>1154</v>
      </c>
      <c r="D2305" s="324" t="s">
        <v>15390</v>
      </c>
    </row>
    <row r="2306" spans="1:4" ht="18.75">
      <c r="A2306" s="251" t="s">
        <v>5720</v>
      </c>
      <c r="B2306" s="251" t="s">
        <v>1824</v>
      </c>
      <c r="C2306" s="251" t="s">
        <v>1154</v>
      </c>
      <c r="D2306" s="324" t="s">
        <v>15390</v>
      </c>
    </row>
    <row r="2307" spans="1:4" ht="18.75">
      <c r="A2307" s="251" t="s">
        <v>5721</v>
      </c>
      <c r="B2307" s="251" t="s">
        <v>1825</v>
      </c>
      <c r="C2307" s="251" t="s">
        <v>1155</v>
      </c>
      <c r="D2307" s="324" t="s">
        <v>15390</v>
      </c>
    </row>
    <row r="2308" spans="1:4" ht="18.75">
      <c r="A2308" s="251" t="s">
        <v>5722</v>
      </c>
      <c r="B2308" s="251" t="s">
        <v>1423</v>
      </c>
      <c r="C2308" s="251" t="s">
        <v>1154</v>
      </c>
      <c r="D2308" s="324" t="s">
        <v>15390</v>
      </c>
    </row>
    <row r="2309" spans="1:4" ht="18.75">
      <c r="A2309" s="251" t="s">
        <v>5723</v>
      </c>
      <c r="B2309" s="251" t="s">
        <v>1826</v>
      </c>
      <c r="C2309" s="251" t="s">
        <v>1154</v>
      </c>
      <c r="D2309" s="324" t="s">
        <v>15390</v>
      </c>
    </row>
    <row r="2310" spans="1:4" ht="18.75">
      <c r="A2310" s="251" t="s">
        <v>5724</v>
      </c>
      <c r="B2310" s="251" t="s">
        <v>1827</v>
      </c>
      <c r="C2310" s="251" t="s">
        <v>1154</v>
      </c>
      <c r="D2310" s="324" t="s">
        <v>15390</v>
      </c>
    </row>
    <row r="2311" spans="1:4" ht="18.75">
      <c r="A2311" s="251" t="s">
        <v>5725</v>
      </c>
      <c r="B2311" s="251" t="s">
        <v>1827</v>
      </c>
      <c r="C2311" s="251" t="s">
        <v>1154</v>
      </c>
      <c r="D2311" s="324" t="s">
        <v>15390</v>
      </c>
    </row>
    <row r="2312" spans="1:4" ht="18.75">
      <c r="A2312" s="251" t="s">
        <v>5726</v>
      </c>
      <c r="B2312" s="251" t="s">
        <v>1414</v>
      </c>
      <c r="C2312" s="251" t="s">
        <v>1154</v>
      </c>
      <c r="D2312" s="324" t="s">
        <v>15390</v>
      </c>
    </row>
    <row r="2313" spans="1:4" ht="18.75">
      <c r="A2313" s="251" t="s">
        <v>5727</v>
      </c>
      <c r="B2313" s="251" t="s">
        <v>1414</v>
      </c>
      <c r="C2313" s="251" t="s">
        <v>1154</v>
      </c>
      <c r="D2313" s="324" t="s">
        <v>15390</v>
      </c>
    </row>
    <row r="2314" spans="1:4" ht="18.75">
      <c r="A2314" s="251" t="s">
        <v>5728</v>
      </c>
      <c r="B2314" s="251" t="s">
        <v>1414</v>
      </c>
      <c r="C2314" s="251" t="s">
        <v>1154</v>
      </c>
      <c r="D2314" s="324" t="s">
        <v>15390</v>
      </c>
    </row>
    <row r="2315" spans="1:4" ht="18.75">
      <c r="A2315" s="251" t="s">
        <v>5729</v>
      </c>
      <c r="B2315" s="251" t="s">
        <v>1414</v>
      </c>
      <c r="C2315" s="251" t="s">
        <v>1154</v>
      </c>
      <c r="D2315" s="324" t="s">
        <v>15390</v>
      </c>
    </row>
    <row r="2316" spans="1:4" ht="18.75">
      <c r="A2316" s="251" t="s">
        <v>5730</v>
      </c>
      <c r="B2316" s="251" t="s">
        <v>539</v>
      </c>
      <c r="C2316" s="251" t="s">
        <v>1154</v>
      </c>
      <c r="D2316" s="324" t="s">
        <v>15390</v>
      </c>
    </row>
    <row r="2317" spans="1:4" ht="18.75">
      <c r="A2317" s="251" t="s">
        <v>5731</v>
      </c>
      <c r="B2317" s="251" t="s">
        <v>539</v>
      </c>
      <c r="C2317" s="251" t="s">
        <v>1154</v>
      </c>
      <c r="D2317" s="324" t="s">
        <v>15390</v>
      </c>
    </row>
    <row r="2318" spans="1:4" ht="18.75">
      <c r="A2318" s="251" t="s">
        <v>5732</v>
      </c>
      <c r="B2318" s="251" t="s">
        <v>1828</v>
      </c>
      <c r="C2318" s="251" t="s">
        <v>1154</v>
      </c>
      <c r="D2318" s="324" t="s">
        <v>15390</v>
      </c>
    </row>
    <row r="2319" spans="1:4" ht="18.75">
      <c r="A2319" s="251" t="s">
        <v>5733</v>
      </c>
      <c r="B2319" s="251" t="s">
        <v>1828</v>
      </c>
      <c r="C2319" s="251" t="s">
        <v>1154</v>
      </c>
      <c r="D2319" s="324" t="s">
        <v>15390</v>
      </c>
    </row>
    <row r="2320" spans="1:4" ht="18.75">
      <c r="A2320" s="251" t="s">
        <v>5734</v>
      </c>
      <c r="B2320" s="251" t="s">
        <v>1828</v>
      </c>
      <c r="C2320" s="251" t="s">
        <v>1154</v>
      </c>
      <c r="D2320" s="324" t="s">
        <v>15390</v>
      </c>
    </row>
    <row r="2321" spans="1:4" ht="18.75">
      <c r="A2321" s="251" t="s">
        <v>5735</v>
      </c>
      <c r="B2321" s="251" t="s">
        <v>1829</v>
      </c>
      <c r="C2321" s="251" t="s">
        <v>1154</v>
      </c>
      <c r="D2321" s="324" t="s">
        <v>15390</v>
      </c>
    </row>
    <row r="2322" spans="1:4" ht="18.75">
      <c r="A2322" s="251" t="s">
        <v>5736</v>
      </c>
      <c r="B2322" s="251" t="s">
        <v>543</v>
      </c>
      <c r="C2322" s="251" t="s">
        <v>1154</v>
      </c>
      <c r="D2322" s="324" t="s">
        <v>15390</v>
      </c>
    </row>
    <row r="2323" spans="1:4" ht="18.75">
      <c r="A2323" s="251" t="s">
        <v>5737</v>
      </c>
      <c r="B2323" s="251" t="s">
        <v>958</v>
      </c>
      <c r="C2323" s="251" t="s">
        <v>1154</v>
      </c>
      <c r="D2323" s="324" t="s">
        <v>15390</v>
      </c>
    </row>
    <row r="2324" spans="1:4" ht="18.75">
      <c r="A2324" s="251" t="s">
        <v>5738</v>
      </c>
      <c r="B2324" s="251" t="s">
        <v>958</v>
      </c>
      <c r="C2324" s="251" t="s">
        <v>1154</v>
      </c>
      <c r="D2324" s="324" t="s">
        <v>15390</v>
      </c>
    </row>
    <row r="2325" spans="1:4" ht="18.75">
      <c r="A2325" s="251" t="s">
        <v>5739</v>
      </c>
      <c r="B2325" s="251" t="s">
        <v>1830</v>
      </c>
      <c r="C2325" s="251" t="s">
        <v>1154</v>
      </c>
      <c r="D2325" s="324" t="s">
        <v>15390</v>
      </c>
    </row>
    <row r="2326" spans="1:4" ht="18.75">
      <c r="A2326" s="251" t="s">
        <v>5740</v>
      </c>
      <c r="B2326" s="251" t="s">
        <v>1830</v>
      </c>
      <c r="C2326" s="251" t="s">
        <v>1154</v>
      </c>
      <c r="D2326" s="324" t="s">
        <v>15390</v>
      </c>
    </row>
    <row r="2327" spans="1:4" ht="18.75">
      <c r="A2327" s="251" t="s">
        <v>5741</v>
      </c>
      <c r="B2327" s="251" t="s">
        <v>1830</v>
      </c>
      <c r="C2327" s="251" t="s">
        <v>1154</v>
      </c>
      <c r="D2327" s="324" t="s">
        <v>15390</v>
      </c>
    </row>
    <row r="2328" spans="1:4" ht="18.75">
      <c r="A2328" s="251" t="s">
        <v>5742</v>
      </c>
      <c r="B2328" s="251" t="s">
        <v>1830</v>
      </c>
      <c r="C2328" s="251" t="s">
        <v>1154</v>
      </c>
      <c r="D2328" s="324" t="s">
        <v>15390</v>
      </c>
    </row>
    <row r="2329" spans="1:4" ht="18.75">
      <c r="A2329" s="251" t="s">
        <v>5743</v>
      </c>
      <c r="B2329" s="251" t="s">
        <v>1831</v>
      </c>
      <c r="C2329" s="251" t="s">
        <v>1154</v>
      </c>
      <c r="D2329" s="324" t="s">
        <v>15390</v>
      </c>
    </row>
    <row r="2330" spans="1:4" ht="18.75">
      <c r="A2330" s="251" t="s">
        <v>5744</v>
      </c>
      <c r="B2330" s="251" t="s">
        <v>1831</v>
      </c>
      <c r="C2330" s="251" t="s">
        <v>1154</v>
      </c>
      <c r="D2330" s="324" t="s">
        <v>15390</v>
      </c>
    </row>
    <row r="2331" spans="1:4" ht="18.75">
      <c r="A2331" s="251" t="s">
        <v>5745</v>
      </c>
      <c r="B2331" s="251" t="s">
        <v>1831</v>
      </c>
      <c r="C2331" s="251" t="s">
        <v>1154</v>
      </c>
      <c r="D2331" s="324" t="s">
        <v>15390</v>
      </c>
    </row>
    <row r="2332" spans="1:4" ht="18.75">
      <c r="A2332" s="251" t="s">
        <v>5746</v>
      </c>
      <c r="B2332" s="251" t="s">
        <v>1831</v>
      </c>
      <c r="C2332" s="251" t="s">
        <v>1154</v>
      </c>
      <c r="D2332" s="324" t="s">
        <v>15390</v>
      </c>
    </row>
    <row r="2333" spans="1:4" ht="18.75">
      <c r="A2333" s="251" t="s">
        <v>5747</v>
      </c>
      <c r="B2333" s="251" t="s">
        <v>1832</v>
      </c>
      <c r="C2333" s="251" t="s">
        <v>1154</v>
      </c>
      <c r="D2333" s="324" t="s">
        <v>15390</v>
      </c>
    </row>
    <row r="2334" spans="1:4" ht="18.75">
      <c r="A2334" s="251" t="s">
        <v>5748</v>
      </c>
      <c r="B2334" s="251" t="s">
        <v>1832</v>
      </c>
      <c r="C2334" s="251" t="s">
        <v>1154</v>
      </c>
      <c r="D2334" s="324" t="s">
        <v>15390</v>
      </c>
    </row>
    <row r="2335" spans="1:4" ht="18.75">
      <c r="A2335" s="251" t="s">
        <v>5749</v>
      </c>
      <c r="B2335" s="251" t="s">
        <v>1832</v>
      </c>
      <c r="C2335" s="251" t="s">
        <v>1154</v>
      </c>
      <c r="D2335" s="324" t="s">
        <v>15390</v>
      </c>
    </row>
    <row r="2336" spans="1:4" ht="18.75">
      <c r="A2336" s="251" t="s">
        <v>5750</v>
      </c>
      <c r="B2336" s="251" t="s">
        <v>1832</v>
      </c>
      <c r="C2336" s="251" t="s">
        <v>1154</v>
      </c>
      <c r="D2336" s="324" t="s">
        <v>15390</v>
      </c>
    </row>
    <row r="2337" spans="1:4" ht="18.75">
      <c r="A2337" s="251" t="s">
        <v>5751</v>
      </c>
      <c r="B2337" s="251" t="s">
        <v>1832</v>
      </c>
      <c r="C2337" s="251" t="s">
        <v>1154</v>
      </c>
      <c r="D2337" s="324" t="s">
        <v>15390</v>
      </c>
    </row>
    <row r="2338" spans="1:4" ht="18.75">
      <c r="A2338" s="251" t="s">
        <v>5752</v>
      </c>
      <c r="B2338" s="251" t="s">
        <v>1832</v>
      </c>
      <c r="C2338" s="251" t="s">
        <v>1154</v>
      </c>
      <c r="D2338" s="324" t="s">
        <v>15390</v>
      </c>
    </row>
    <row r="2339" spans="1:4" ht="18.75">
      <c r="A2339" s="251" t="s">
        <v>5753</v>
      </c>
      <c r="B2339" s="251" t="s">
        <v>1832</v>
      </c>
      <c r="C2339" s="251" t="s">
        <v>1154</v>
      </c>
      <c r="D2339" s="324" t="s">
        <v>15390</v>
      </c>
    </row>
    <row r="2340" spans="1:4" ht="18.75">
      <c r="A2340" s="251" t="s">
        <v>5754</v>
      </c>
      <c r="B2340" s="251" t="s">
        <v>1832</v>
      </c>
      <c r="C2340" s="251" t="s">
        <v>1154</v>
      </c>
      <c r="D2340" s="324" t="s">
        <v>15390</v>
      </c>
    </row>
    <row r="2341" spans="1:4" ht="18.75">
      <c r="A2341" s="251" t="s">
        <v>5755</v>
      </c>
      <c r="B2341" s="251" t="s">
        <v>1832</v>
      </c>
      <c r="C2341" s="251" t="s">
        <v>1154</v>
      </c>
      <c r="D2341" s="324" t="s">
        <v>15390</v>
      </c>
    </row>
    <row r="2342" spans="1:4" ht="18.75">
      <c r="A2342" s="251" t="s">
        <v>5756</v>
      </c>
      <c r="B2342" s="251" t="s">
        <v>1832</v>
      </c>
      <c r="C2342" s="251" t="s">
        <v>1154</v>
      </c>
      <c r="D2342" s="324" t="s">
        <v>15390</v>
      </c>
    </row>
    <row r="2343" spans="1:4" ht="18.75">
      <c r="A2343" s="251" t="s">
        <v>5757</v>
      </c>
      <c r="B2343" s="251" t="s">
        <v>1832</v>
      </c>
      <c r="C2343" s="251" t="s">
        <v>1154</v>
      </c>
      <c r="D2343" s="324" t="s">
        <v>15390</v>
      </c>
    </row>
    <row r="2344" spans="1:4" ht="18.75">
      <c r="A2344" s="251" t="s">
        <v>5758</v>
      </c>
      <c r="B2344" s="251" t="s">
        <v>1832</v>
      </c>
      <c r="C2344" s="251" t="s">
        <v>1154</v>
      </c>
      <c r="D2344" s="324" t="s">
        <v>15390</v>
      </c>
    </row>
    <row r="2345" spans="1:4" ht="18.75">
      <c r="A2345" s="251" t="s">
        <v>5759</v>
      </c>
      <c r="B2345" s="251" t="s">
        <v>1833</v>
      </c>
      <c r="C2345" s="251" t="s">
        <v>1154</v>
      </c>
      <c r="D2345" s="324" t="s">
        <v>15390</v>
      </c>
    </row>
    <row r="2346" spans="1:4" ht="18.75">
      <c r="A2346" s="251" t="s">
        <v>5760</v>
      </c>
      <c r="B2346" s="251" t="s">
        <v>1834</v>
      </c>
      <c r="C2346" s="251" t="s">
        <v>1154</v>
      </c>
      <c r="D2346" s="324" t="s">
        <v>15390</v>
      </c>
    </row>
    <row r="2347" spans="1:4" ht="18.75">
      <c r="A2347" s="251" t="s">
        <v>5761</v>
      </c>
      <c r="B2347" s="251" t="s">
        <v>1834</v>
      </c>
      <c r="C2347" s="251" t="s">
        <v>1154</v>
      </c>
      <c r="D2347" s="324" t="s">
        <v>15390</v>
      </c>
    </row>
    <row r="2348" spans="1:4" ht="18.75">
      <c r="A2348" s="251" t="s">
        <v>5762</v>
      </c>
      <c r="B2348" s="251" t="s">
        <v>1835</v>
      </c>
      <c r="C2348" s="251" t="s">
        <v>1127</v>
      </c>
      <c r="D2348" s="324" t="s">
        <v>15390</v>
      </c>
    </row>
    <row r="2349" spans="1:4" ht="18.75">
      <c r="A2349" s="251" t="s">
        <v>5763</v>
      </c>
      <c r="B2349" s="251" t="s">
        <v>1835</v>
      </c>
      <c r="C2349" s="251" t="s">
        <v>1127</v>
      </c>
      <c r="D2349" s="324" t="s">
        <v>15390</v>
      </c>
    </row>
    <row r="2350" spans="1:4" ht="18.75">
      <c r="A2350" s="251" t="s">
        <v>5764</v>
      </c>
      <c r="B2350" s="251" t="s">
        <v>1835</v>
      </c>
      <c r="C2350" s="251" t="s">
        <v>1127</v>
      </c>
      <c r="D2350" s="324" t="s">
        <v>15390</v>
      </c>
    </row>
    <row r="2351" spans="1:4" ht="18.75">
      <c r="A2351" s="251" t="s">
        <v>5765</v>
      </c>
      <c r="B2351" s="251" t="s">
        <v>1835</v>
      </c>
      <c r="C2351" s="251" t="s">
        <v>1127</v>
      </c>
      <c r="D2351" s="324" t="s">
        <v>15390</v>
      </c>
    </row>
    <row r="2352" spans="1:4" ht="18.75">
      <c r="A2352" s="251" t="s">
        <v>5598</v>
      </c>
      <c r="B2352" s="251" t="s">
        <v>1764</v>
      </c>
      <c r="C2352" s="251" t="s">
        <v>1098</v>
      </c>
      <c r="D2352" s="324" t="s">
        <v>15390</v>
      </c>
    </row>
    <row r="2353" spans="1:4" ht="18.75">
      <c r="A2353" s="251" t="s">
        <v>5599</v>
      </c>
      <c r="B2353" s="251" t="s">
        <v>1765</v>
      </c>
      <c r="C2353" s="251" t="s">
        <v>1098</v>
      </c>
      <c r="D2353" s="324" t="s">
        <v>15390</v>
      </c>
    </row>
    <row r="2354" spans="1:4" ht="18.75">
      <c r="A2354" s="251" t="s">
        <v>5600</v>
      </c>
      <c r="B2354" s="251" t="s">
        <v>1766</v>
      </c>
      <c r="C2354" s="251" t="s">
        <v>1096</v>
      </c>
      <c r="D2354" s="324" t="s">
        <v>15390</v>
      </c>
    </row>
    <row r="2355" spans="1:4" ht="18.75">
      <c r="A2355" s="251" t="s">
        <v>5601</v>
      </c>
      <c r="B2355" s="251" t="s">
        <v>1767</v>
      </c>
      <c r="C2355" s="251" t="s">
        <v>1096</v>
      </c>
      <c r="D2355" s="324" t="s">
        <v>15390</v>
      </c>
    </row>
    <row r="2356" spans="1:4" ht="18.75">
      <c r="A2356" s="251" t="s">
        <v>5602</v>
      </c>
      <c r="B2356" s="251" t="s">
        <v>1768</v>
      </c>
      <c r="C2356" s="251" t="s">
        <v>1290</v>
      </c>
      <c r="D2356" s="324" t="s">
        <v>15390</v>
      </c>
    </row>
    <row r="2357" spans="1:4" ht="18.75">
      <c r="A2357" s="251" t="s">
        <v>5603</v>
      </c>
      <c r="B2357" s="251" t="s">
        <v>1769</v>
      </c>
      <c r="C2357" s="251" t="s">
        <v>1115</v>
      </c>
      <c r="D2357" s="324" t="s">
        <v>15390</v>
      </c>
    </row>
    <row r="2358" spans="1:4" ht="18.75">
      <c r="A2358" s="251" t="s">
        <v>5604</v>
      </c>
      <c r="B2358" s="251" t="s">
        <v>1768</v>
      </c>
      <c r="C2358" s="251" t="s">
        <v>1132</v>
      </c>
      <c r="D2358" s="324" t="s">
        <v>15390</v>
      </c>
    </row>
    <row r="2359" spans="1:4" ht="18.75">
      <c r="A2359" s="251" t="s">
        <v>5605</v>
      </c>
      <c r="B2359" s="251" t="s">
        <v>1770</v>
      </c>
      <c r="C2359" s="251" t="s">
        <v>1098</v>
      </c>
      <c r="D2359" s="324" t="s">
        <v>15390</v>
      </c>
    </row>
    <row r="2360" spans="1:4" ht="18.75">
      <c r="A2360" s="251" t="s">
        <v>5766</v>
      </c>
      <c r="B2360" s="251" t="s">
        <v>1510</v>
      </c>
      <c r="C2360" s="251" t="s">
        <v>1098</v>
      </c>
      <c r="D2360" s="324" t="s">
        <v>15390</v>
      </c>
    </row>
    <row r="2361" spans="1:4" ht="18.75">
      <c r="A2361" s="251" t="s">
        <v>5767</v>
      </c>
      <c r="B2361" s="251" t="s">
        <v>1510</v>
      </c>
      <c r="C2361" s="251" t="s">
        <v>1098</v>
      </c>
      <c r="D2361" s="324" t="s">
        <v>15390</v>
      </c>
    </row>
    <row r="2362" spans="1:4" ht="18.75">
      <c r="A2362" s="251" t="s">
        <v>5768</v>
      </c>
      <c r="B2362" s="251" t="s">
        <v>1836</v>
      </c>
      <c r="C2362" s="251" t="s">
        <v>1098</v>
      </c>
      <c r="D2362" s="324" t="s">
        <v>15390</v>
      </c>
    </row>
    <row r="2363" spans="1:4" ht="18.75">
      <c r="A2363" s="251" t="s">
        <v>5769</v>
      </c>
      <c r="B2363" s="251" t="s">
        <v>1837</v>
      </c>
      <c r="C2363" s="251" t="s">
        <v>1171</v>
      </c>
      <c r="D2363" s="324" t="s">
        <v>15390</v>
      </c>
    </row>
    <row r="2364" spans="1:4" ht="18.75">
      <c r="A2364" s="251" t="s">
        <v>5770</v>
      </c>
      <c r="B2364" s="251" t="s">
        <v>1837</v>
      </c>
      <c r="C2364" s="251" t="s">
        <v>1171</v>
      </c>
      <c r="D2364" s="324" t="s">
        <v>15390</v>
      </c>
    </row>
    <row r="2365" spans="1:4" ht="18.75">
      <c r="A2365" s="251" t="s">
        <v>5771</v>
      </c>
      <c r="B2365" s="251" t="s">
        <v>1837</v>
      </c>
      <c r="C2365" s="251" t="s">
        <v>1171</v>
      </c>
      <c r="D2365" s="324" t="s">
        <v>15390</v>
      </c>
    </row>
    <row r="2366" spans="1:4" ht="18.75">
      <c r="A2366" s="251" t="s">
        <v>5772</v>
      </c>
      <c r="B2366" s="251" t="s">
        <v>1837</v>
      </c>
      <c r="C2366" s="251" t="s">
        <v>1171</v>
      </c>
      <c r="D2366" s="324" t="s">
        <v>15390</v>
      </c>
    </row>
    <row r="2367" spans="1:4" ht="18.75">
      <c r="A2367" s="251" t="s">
        <v>5773</v>
      </c>
      <c r="B2367" s="251" t="s">
        <v>1838</v>
      </c>
      <c r="C2367" s="251" t="s">
        <v>1172</v>
      </c>
      <c r="D2367" s="324" t="s">
        <v>15390</v>
      </c>
    </row>
    <row r="2368" spans="1:4" ht="18.75">
      <c r="A2368" s="251" t="s">
        <v>5774</v>
      </c>
      <c r="B2368" s="251" t="s">
        <v>1839</v>
      </c>
      <c r="C2368" s="251" t="s">
        <v>1308</v>
      </c>
      <c r="D2368" s="324" t="s">
        <v>15390</v>
      </c>
    </row>
    <row r="2369" spans="1:4" ht="18.75">
      <c r="A2369" s="251" t="s">
        <v>5775</v>
      </c>
      <c r="B2369" s="251" t="s">
        <v>1839</v>
      </c>
      <c r="C2369" s="251" t="s">
        <v>1308</v>
      </c>
      <c r="D2369" s="324" t="s">
        <v>15390</v>
      </c>
    </row>
    <row r="2370" spans="1:4" ht="18.75">
      <c r="A2370" s="251" t="s">
        <v>5776</v>
      </c>
      <c r="B2370" s="251" t="s">
        <v>1839</v>
      </c>
      <c r="C2370" s="251" t="s">
        <v>1308</v>
      </c>
      <c r="D2370" s="324" t="s">
        <v>15390</v>
      </c>
    </row>
    <row r="2371" spans="1:4" ht="18.75">
      <c r="A2371" s="251" t="s">
        <v>5777</v>
      </c>
      <c r="B2371" s="251" t="s">
        <v>1839</v>
      </c>
      <c r="C2371" s="251" t="s">
        <v>1308</v>
      </c>
      <c r="D2371" s="324" t="s">
        <v>15390</v>
      </c>
    </row>
    <row r="2372" spans="1:4" ht="18.75">
      <c r="A2372" s="251" t="s">
        <v>5778</v>
      </c>
      <c r="B2372" s="251" t="s">
        <v>1840</v>
      </c>
      <c r="C2372" s="251" t="s">
        <v>1112</v>
      </c>
      <c r="D2372" s="324" t="s">
        <v>15390</v>
      </c>
    </row>
    <row r="2373" spans="1:4" ht="18.75">
      <c r="A2373" s="251" t="s">
        <v>5779</v>
      </c>
      <c r="B2373" s="251" t="s">
        <v>1840</v>
      </c>
      <c r="C2373" s="251" t="s">
        <v>1112</v>
      </c>
      <c r="D2373" s="324" t="s">
        <v>15390</v>
      </c>
    </row>
    <row r="2374" spans="1:4" ht="18.75">
      <c r="A2374" s="251" t="s">
        <v>5780</v>
      </c>
      <c r="B2374" s="251" t="s">
        <v>1840</v>
      </c>
      <c r="C2374" s="251" t="s">
        <v>1096</v>
      </c>
      <c r="D2374" s="324" t="s">
        <v>15390</v>
      </c>
    </row>
    <row r="2375" spans="1:4" ht="18.75">
      <c r="A2375" s="251" t="s">
        <v>5781</v>
      </c>
      <c r="B2375" s="251" t="s">
        <v>1840</v>
      </c>
      <c r="C2375" s="251" t="s">
        <v>1096</v>
      </c>
      <c r="D2375" s="324" t="s">
        <v>15390</v>
      </c>
    </row>
    <row r="2376" spans="1:4" ht="18.75">
      <c r="A2376" s="251" t="s">
        <v>5782</v>
      </c>
      <c r="B2376" s="251" t="s">
        <v>1841</v>
      </c>
      <c r="C2376" s="251" t="s">
        <v>1134</v>
      </c>
      <c r="D2376" s="324" t="s">
        <v>15390</v>
      </c>
    </row>
    <row r="2377" spans="1:4" ht="18.75">
      <c r="A2377" s="251" t="s">
        <v>5783</v>
      </c>
      <c r="B2377" s="251" t="s">
        <v>1841</v>
      </c>
      <c r="C2377" s="251" t="s">
        <v>1134</v>
      </c>
      <c r="D2377" s="324" t="s">
        <v>15390</v>
      </c>
    </row>
    <row r="2378" spans="1:4" ht="18.75">
      <c r="A2378" s="251" t="s">
        <v>5784</v>
      </c>
      <c r="B2378" s="251" t="s">
        <v>1842</v>
      </c>
      <c r="C2378" s="251" t="s">
        <v>1098</v>
      </c>
      <c r="D2378" s="324" t="s">
        <v>15390</v>
      </c>
    </row>
    <row r="2379" spans="1:4" ht="18.75">
      <c r="A2379" s="251" t="s">
        <v>5785</v>
      </c>
      <c r="B2379" s="251" t="s">
        <v>1842</v>
      </c>
      <c r="C2379" s="251" t="s">
        <v>1098</v>
      </c>
      <c r="D2379" s="324" t="s">
        <v>15390</v>
      </c>
    </row>
    <row r="2380" spans="1:4" ht="18.75">
      <c r="A2380" s="251" t="s">
        <v>5786</v>
      </c>
      <c r="B2380" s="251" t="s">
        <v>1842</v>
      </c>
      <c r="C2380" s="251" t="s">
        <v>1098</v>
      </c>
      <c r="D2380" s="324" t="s">
        <v>15390</v>
      </c>
    </row>
    <row r="2381" spans="1:4" ht="18.75">
      <c r="A2381" s="251" t="s">
        <v>5787</v>
      </c>
      <c r="B2381" s="251" t="s">
        <v>1842</v>
      </c>
      <c r="C2381" s="251" t="s">
        <v>1098</v>
      </c>
      <c r="D2381" s="324" t="s">
        <v>15390</v>
      </c>
    </row>
    <row r="2382" spans="1:4" ht="18.75">
      <c r="A2382" s="251" t="s">
        <v>5788</v>
      </c>
      <c r="B2382" s="251" t="s">
        <v>1843</v>
      </c>
      <c r="C2382" s="251" t="s">
        <v>1096</v>
      </c>
      <c r="D2382" s="324" t="s">
        <v>15390</v>
      </c>
    </row>
    <row r="2383" spans="1:4" ht="18.75">
      <c r="A2383" s="251" t="s">
        <v>5789</v>
      </c>
      <c r="B2383" s="251" t="s">
        <v>1844</v>
      </c>
      <c r="C2383" s="251" t="s">
        <v>1134</v>
      </c>
      <c r="D2383" s="324" t="s">
        <v>15390</v>
      </c>
    </row>
    <row r="2384" spans="1:4" ht="18.75">
      <c r="A2384" s="251" t="s">
        <v>5790</v>
      </c>
      <c r="B2384" s="251" t="s">
        <v>1845</v>
      </c>
      <c r="C2384" s="251" t="s">
        <v>1132</v>
      </c>
      <c r="D2384" s="324" t="s">
        <v>15390</v>
      </c>
    </row>
    <row r="2385" spans="1:4" ht="18.75">
      <c r="A2385" s="251" t="s">
        <v>5791</v>
      </c>
      <c r="B2385" s="251" t="s">
        <v>1846</v>
      </c>
      <c r="C2385" s="251" t="s">
        <v>1132</v>
      </c>
      <c r="D2385" s="324" t="s">
        <v>15390</v>
      </c>
    </row>
    <row r="2386" spans="1:4" ht="18.75">
      <c r="A2386" s="251" t="s">
        <v>5792</v>
      </c>
      <c r="B2386" s="251" t="s">
        <v>1847</v>
      </c>
      <c r="C2386" s="251" t="s">
        <v>1132</v>
      </c>
      <c r="D2386" s="324" t="s">
        <v>15390</v>
      </c>
    </row>
    <row r="2387" spans="1:4" ht="18.75">
      <c r="A2387" s="251" t="s">
        <v>5606</v>
      </c>
      <c r="B2387" s="251" t="s">
        <v>1771</v>
      </c>
      <c r="C2387" s="251" t="s">
        <v>1207</v>
      </c>
      <c r="D2387" s="324" t="s">
        <v>15390</v>
      </c>
    </row>
    <row r="2388" spans="1:4" ht="18.75">
      <c r="A2388" s="251" t="s">
        <v>5793</v>
      </c>
      <c r="B2388" s="251" t="s">
        <v>1848</v>
      </c>
      <c r="C2388" s="251" t="s">
        <v>1139</v>
      </c>
      <c r="D2388" s="324" t="s">
        <v>15390</v>
      </c>
    </row>
    <row r="2389" spans="1:4" ht="18.75">
      <c r="A2389" s="251" t="s">
        <v>5794</v>
      </c>
      <c r="B2389" s="251" t="s">
        <v>1848</v>
      </c>
      <c r="C2389" s="251" t="s">
        <v>1139</v>
      </c>
      <c r="D2389" s="324" t="s">
        <v>15390</v>
      </c>
    </row>
    <row r="2390" spans="1:4" ht="18.75">
      <c r="A2390" s="251" t="s">
        <v>9715</v>
      </c>
      <c r="B2390" s="251" t="s">
        <v>9716</v>
      </c>
      <c r="C2390" s="251">
        <v>2016</v>
      </c>
      <c r="D2390" s="324" t="s">
        <v>15390</v>
      </c>
    </row>
    <row r="2391" spans="1:4" ht="18.75">
      <c r="A2391" s="251" t="s">
        <v>5795</v>
      </c>
      <c r="B2391" s="251" t="s">
        <v>1269</v>
      </c>
      <c r="C2391" s="251" t="s">
        <v>1283</v>
      </c>
      <c r="D2391" s="324" t="s">
        <v>15390</v>
      </c>
    </row>
    <row r="2392" spans="1:4" ht="18.75">
      <c r="A2392" s="251" t="s">
        <v>5796</v>
      </c>
      <c r="B2392" s="251" t="s">
        <v>939</v>
      </c>
      <c r="C2392" s="251" t="s">
        <v>1298</v>
      </c>
      <c r="D2392" s="324" t="s">
        <v>15390</v>
      </c>
    </row>
    <row r="2393" spans="1:4" ht="18.75">
      <c r="A2393" s="251" t="s">
        <v>5797</v>
      </c>
      <c r="B2393" s="251" t="s">
        <v>1870</v>
      </c>
      <c r="C2393" s="251" t="s">
        <v>1298</v>
      </c>
      <c r="D2393" s="324" t="s">
        <v>15390</v>
      </c>
    </row>
    <row r="2394" spans="1:4" ht="18.75">
      <c r="A2394" s="251" t="s">
        <v>5798</v>
      </c>
      <c r="B2394" s="251" t="s">
        <v>1227</v>
      </c>
      <c r="C2394" s="251" t="s">
        <v>1086</v>
      </c>
      <c r="D2394" s="324" t="s">
        <v>15390</v>
      </c>
    </row>
    <row r="2395" spans="1:4" ht="18.75">
      <c r="A2395" s="251" t="s">
        <v>5799</v>
      </c>
      <c r="B2395" s="251" t="s">
        <v>394</v>
      </c>
      <c r="C2395" s="251" t="s">
        <v>1867</v>
      </c>
      <c r="D2395" s="324" t="s">
        <v>15390</v>
      </c>
    </row>
    <row r="2396" spans="1:4" ht="18.75">
      <c r="A2396" s="251" t="s">
        <v>5800</v>
      </c>
      <c r="B2396" s="251" t="s">
        <v>394</v>
      </c>
      <c r="C2396" s="251" t="s">
        <v>1867</v>
      </c>
      <c r="D2396" s="324" t="s">
        <v>15390</v>
      </c>
    </row>
    <row r="2397" spans="1:4" ht="18.75">
      <c r="A2397" s="251" t="s">
        <v>5801</v>
      </c>
      <c r="B2397" s="251" t="s">
        <v>1871</v>
      </c>
      <c r="C2397" s="251" t="s">
        <v>1744</v>
      </c>
      <c r="D2397" s="324" t="s">
        <v>15390</v>
      </c>
    </row>
    <row r="2398" spans="1:4" ht="18.75">
      <c r="A2398" s="251" t="s">
        <v>5802</v>
      </c>
      <c r="B2398" s="251" t="s">
        <v>1872</v>
      </c>
      <c r="C2398" s="251" t="s">
        <v>1189</v>
      </c>
      <c r="D2398" s="324" t="s">
        <v>15390</v>
      </c>
    </row>
    <row r="2399" spans="1:4" ht="18.75">
      <c r="A2399" s="251" t="s">
        <v>5803</v>
      </c>
      <c r="B2399" s="251" t="s">
        <v>1536</v>
      </c>
      <c r="C2399" s="251" t="s">
        <v>1282</v>
      </c>
      <c r="D2399" s="324" t="s">
        <v>15390</v>
      </c>
    </row>
    <row r="2400" spans="1:4" ht="18.75">
      <c r="A2400" s="251" t="s">
        <v>5804</v>
      </c>
      <c r="B2400" s="251" t="s">
        <v>1358</v>
      </c>
      <c r="C2400" s="251" t="s">
        <v>1873</v>
      </c>
      <c r="D2400" s="324" t="s">
        <v>15390</v>
      </c>
    </row>
    <row r="2401" spans="1:4" ht="18.75">
      <c r="A2401" s="251" t="s">
        <v>5805</v>
      </c>
      <c r="B2401" s="251" t="s">
        <v>1874</v>
      </c>
      <c r="C2401" s="251" t="s">
        <v>1285</v>
      </c>
      <c r="D2401" s="324" t="s">
        <v>15390</v>
      </c>
    </row>
    <row r="2402" spans="1:4" ht="18.75">
      <c r="A2402" s="251" t="s">
        <v>5806</v>
      </c>
      <c r="B2402" s="251" t="s">
        <v>1875</v>
      </c>
      <c r="C2402" s="251" t="s">
        <v>1189</v>
      </c>
      <c r="D2402" s="324" t="s">
        <v>15390</v>
      </c>
    </row>
    <row r="2403" spans="1:4" ht="18.75">
      <c r="A2403" s="251" t="s">
        <v>5807</v>
      </c>
      <c r="B2403" s="251" t="s">
        <v>1876</v>
      </c>
      <c r="C2403" s="251" t="s">
        <v>1189</v>
      </c>
      <c r="D2403" s="324" t="s">
        <v>15390</v>
      </c>
    </row>
    <row r="2404" spans="1:4" ht="18.75">
      <c r="A2404" s="251" t="s">
        <v>5808</v>
      </c>
      <c r="B2404" s="251" t="s">
        <v>1649</v>
      </c>
      <c r="C2404" s="251" t="s">
        <v>1282</v>
      </c>
      <c r="D2404" s="324" t="s">
        <v>15390</v>
      </c>
    </row>
    <row r="2405" spans="1:4" ht="18.75">
      <c r="A2405" s="251" t="s">
        <v>5809</v>
      </c>
      <c r="B2405" s="251" t="s">
        <v>1877</v>
      </c>
      <c r="C2405" s="251" t="s">
        <v>1282</v>
      </c>
      <c r="D2405" s="324" t="s">
        <v>15390</v>
      </c>
    </row>
    <row r="2406" spans="1:4" ht="18.75">
      <c r="A2406" s="251" t="s">
        <v>5810</v>
      </c>
      <c r="B2406" s="251" t="s">
        <v>1582</v>
      </c>
      <c r="C2406" s="251" t="s">
        <v>1707</v>
      </c>
      <c r="D2406" s="324" t="s">
        <v>15390</v>
      </c>
    </row>
    <row r="2407" spans="1:4" ht="18.75">
      <c r="A2407" s="251" t="s">
        <v>5811</v>
      </c>
      <c r="B2407" s="251" t="s">
        <v>395</v>
      </c>
      <c r="C2407" s="251" t="s">
        <v>1228</v>
      </c>
      <c r="D2407" s="324" t="s">
        <v>15390</v>
      </c>
    </row>
    <row r="2408" spans="1:4" ht="18.75">
      <c r="A2408" s="251" t="s">
        <v>5812</v>
      </c>
      <c r="B2408" s="251" t="s">
        <v>404</v>
      </c>
      <c r="C2408" s="251" t="s">
        <v>1091</v>
      </c>
      <c r="D2408" s="324" t="s">
        <v>15390</v>
      </c>
    </row>
    <row r="2409" spans="1:4" ht="18.75">
      <c r="A2409" s="251" t="s">
        <v>5813</v>
      </c>
      <c r="B2409" s="251" t="s">
        <v>401</v>
      </c>
      <c r="C2409" s="251" t="s">
        <v>1086</v>
      </c>
      <c r="D2409" s="324" t="s">
        <v>15390</v>
      </c>
    </row>
    <row r="2410" spans="1:4" ht="18.75">
      <c r="A2410" s="251" t="s">
        <v>5814</v>
      </c>
      <c r="B2410" s="251" t="s">
        <v>776</v>
      </c>
      <c r="C2410" s="251" t="s">
        <v>1127</v>
      </c>
      <c r="D2410" s="324" t="s">
        <v>15390</v>
      </c>
    </row>
    <row r="2411" spans="1:4" ht="18.75">
      <c r="A2411" s="251" t="s">
        <v>5815</v>
      </c>
      <c r="B2411" s="251" t="s">
        <v>1878</v>
      </c>
      <c r="C2411" s="251" t="s">
        <v>1217</v>
      </c>
      <c r="D2411" s="324" t="s">
        <v>15390</v>
      </c>
    </row>
    <row r="2412" spans="1:4" ht="18.75">
      <c r="A2412" s="251" t="s">
        <v>5816</v>
      </c>
      <c r="B2412" s="251" t="s">
        <v>1879</v>
      </c>
      <c r="C2412" s="251" t="s">
        <v>1168</v>
      </c>
      <c r="D2412" s="324" t="s">
        <v>15390</v>
      </c>
    </row>
    <row r="2413" spans="1:4" ht="18.75">
      <c r="A2413" s="251" t="s">
        <v>5817</v>
      </c>
      <c r="B2413" s="251" t="s">
        <v>578</v>
      </c>
      <c r="C2413" s="251" t="s">
        <v>1155</v>
      </c>
      <c r="D2413" s="324" t="s">
        <v>15390</v>
      </c>
    </row>
    <row r="2414" spans="1:4" ht="18.75">
      <c r="A2414" s="251" t="s">
        <v>5818</v>
      </c>
      <c r="B2414" s="251" t="s">
        <v>1880</v>
      </c>
      <c r="C2414" s="251" t="s">
        <v>1098</v>
      </c>
      <c r="D2414" s="324" t="s">
        <v>15390</v>
      </c>
    </row>
    <row r="2415" spans="1:4" ht="18.75">
      <c r="A2415" s="251" t="s">
        <v>5819</v>
      </c>
      <c r="B2415" s="251" t="s">
        <v>1881</v>
      </c>
      <c r="C2415" s="251" t="s">
        <v>1172</v>
      </c>
      <c r="D2415" s="324" t="s">
        <v>15390</v>
      </c>
    </row>
    <row r="2416" spans="1:4" ht="18.75">
      <c r="A2416" s="251" t="s">
        <v>5820</v>
      </c>
      <c r="B2416" s="251" t="s">
        <v>1133</v>
      </c>
      <c r="C2416" s="251" t="s">
        <v>1290</v>
      </c>
      <c r="D2416" s="324" t="s">
        <v>15390</v>
      </c>
    </row>
    <row r="2417" spans="1:4" ht="18.75">
      <c r="A2417" s="251" t="s">
        <v>5821</v>
      </c>
      <c r="B2417" s="251" t="s">
        <v>776</v>
      </c>
      <c r="C2417" s="251" t="s">
        <v>1132</v>
      </c>
      <c r="D2417" s="324" t="s">
        <v>15390</v>
      </c>
    </row>
    <row r="2418" spans="1:4" ht="18.75">
      <c r="A2418" s="251" t="s">
        <v>5822</v>
      </c>
      <c r="B2418" s="251" t="s">
        <v>1701</v>
      </c>
      <c r="C2418" s="251" t="s">
        <v>1136</v>
      </c>
      <c r="D2418" s="324" t="s">
        <v>15390</v>
      </c>
    </row>
    <row r="2419" spans="1:4" ht="18.75">
      <c r="A2419" s="251" t="s">
        <v>5823</v>
      </c>
      <c r="B2419" s="251" t="s">
        <v>1882</v>
      </c>
      <c r="C2419" s="251" t="s">
        <v>1100</v>
      </c>
      <c r="D2419" s="324" t="s">
        <v>15390</v>
      </c>
    </row>
    <row r="2420" spans="1:4" ht="18.75">
      <c r="A2420" s="251" t="s">
        <v>5824</v>
      </c>
      <c r="B2420" s="251" t="s">
        <v>1883</v>
      </c>
      <c r="C2420" s="251" t="s">
        <v>1100</v>
      </c>
      <c r="D2420" s="324" t="s">
        <v>15390</v>
      </c>
    </row>
    <row r="2421" spans="1:4" ht="18.75">
      <c r="A2421" s="251" t="s">
        <v>5825</v>
      </c>
      <c r="B2421" s="251" t="s">
        <v>1884</v>
      </c>
      <c r="C2421" s="251" t="s">
        <v>1145</v>
      </c>
      <c r="D2421" s="324" t="s">
        <v>15390</v>
      </c>
    </row>
    <row r="2422" spans="1:4" ht="18.75">
      <c r="A2422" s="251" t="s">
        <v>5826</v>
      </c>
      <c r="B2422" s="251" t="s">
        <v>1885</v>
      </c>
      <c r="C2422" s="251" t="s">
        <v>1886</v>
      </c>
      <c r="D2422" s="324" t="s">
        <v>15390</v>
      </c>
    </row>
    <row r="2423" spans="1:4" ht="18.75">
      <c r="A2423" s="251" t="s">
        <v>5827</v>
      </c>
      <c r="B2423" s="251" t="s">
        <v>1885</v>
      </c>
      <c r="C2423" s="251" t="s">
        <v>1886</v>
      </c>
      <c r="D2423" s="324" t="s">
        <v>15390</v>
      </c>
    </row>
    <row r="2424" spans="1:4" ht="18.75">
      <c r="A2424" s="251" t="s">
        <v>5828</v>
      </c>
      <c r="B2424" s="251" t="s">
        <v>1887</v>
      </c>
      <c r="C2424" s="251" t="s">
        <v>1056</v>
      </c>
      <c r="D2424" s="324" t="s">
        <v>15390</v>
      </c>
    </row>
    <row r="2425" spans="1:4" ht="18.75">
      <c r="A2425" s="251" t="s">
        <v>5829</v>
      </c>
      <c r="B2425" s="251" t="s">
        <v>1299</v>
      </c>
      <c r="C2425" s="251" t="s">
        <v>1403</v>
      </c>
      <c r="D2425" s="324" t="s">
        <v>15390</v>
      </c>
    </row>
    <row r="2426" spans="1:4" ht="18.75">
      <c r="A2426" s="251" t="s">
        <v>5830</v>
      </c>
      <c r="B2426" s="251" t="s">
        <v>953</v>
      </c>
      <c r="C2426" s="251" t="s">
        <v>1707</v>
      </c>
      <c r="D2426" s="324" t="s">
        <v>15390</v>
      </c>
    </row>
    <row r="2427" spans="1:4" ht="18.75">
      <c r="A2427" s="251" t="s">
        <v>5831</v>
      </c>
      <c r="B2427" s="251" t="s">
        <v>1888</v>
      </c>
      <c r="C2427" s="251" t="s">
        <v>1889</v>
      </c>
      <c r="D2427" s="324" t="s">
        <v>15390</v>
      </c>
    </row>
    <row r="2428" spans="1:4" ht="18.75">
      <c r="A2428" s="251" t="s">
        <v>5832</v>
      </c>
      <c r="B2428" s="251" t="s">
        <v>1890</v>
      </c>
      <c r="C2428" s="251" t="s">
        <v>1107</v>
      </c>
      <c r="D2428" s="324" t="s">
        <v>15390</v>
      </c>
    </row>
    <row r="2429" spans="1:4" ht="18.75">
      <c r="A2429" s="251" t="s">
        <v>5833</v>
      </c>
      <c r="B2429" s="251" t="s">
        <v>1891</v>
      </c>
      <c r="C2429" s="251" t="s">
        <v>1403</v>
      </c>
      <c r="D2429" s="324" t="s">
        <v>15390</v>
      </c>
    </row>
    <row r="2430" spans="1:4" ht="18.75">
      <c r="A2430" s="251" t="s">
        <v>5834</v>
      </c>
      <c r="B2430" s="251" t="s">
        <v>1892</v>
      </c>
      <c r="C2430" s="251" t="s">
        <v>1094</v>
      </c>
      <c r="D2430" s="324" t="s">
        <v>15390</v>
      </c>
    </row>
    <row r="2431" spans="1:4" ht="18.75">
      <c r="A2431" s="251" t="s">
        <v>5835</v>
      </c>
      <c r="B2431" s="251" t="s">
        <v>1893</v>
      </c>
      <c r="C2431" s="251" t="s">
        <v>1406</v>
      </c>
      <c r="D2431" s="324" t="s">
        <v>15390</v>
      </c>
    </row>
    <row r="2432" spans="1:4" ht="18.75">
      <c r="A2432" s="251" t="s">
        <v>5836</v>
      </c>
      <c r="B2432" s="251" t="s">
        <v>1894</v>
      </c>
      <c r="C2432" s="251" t="s">
        <v>1354</v>
      </c>
      <c r="D2432" s="324" t="s">
        <v>15390</v>
      </c>
    </row>
    <row r="2433" spans="1:4" ht="18.75">
      <c r="A2433" s="251" t="s">
        <v>5837</v>
      </c>
      <c r="B2433" s="251" t="s">
        <v>1895</v>
      </c>
      <c r="C2433" s="251" t="s">
        <v>1068</v>
      </c>
      <c r="D2433" s="324" t="s">
        <v>15390</v>
      </c>
    </row>
    <row r="2434" spans="1:4" ht="18.75">
      <c r="A2434" s="251" t="s">
        <v>5838</v>
      </c>
      <c r="B2434" s="251" t="s">
        <v>1896</v>
      </c>
      <c r="C2434" s="251" t="s">
        <v>1282</v>
      </c>
      <c r="D2434" s="324" t="s">
        <v>15390</v>
      </c>
    </row>
    <row r="2435" spans="1:4" ht="18.75">
      <c r="A2435" s="251" t="s">
        <v>5839</v>
      </c>
      <c r="B2435" s="251" t="s">
        <v>1896</v>
      </c>
      <c r="C2435" s="251" t="s">
        <v>1282</v>
      </c>
      <c r="D2435" s="324" t="s">
        <v>15390</v>
      </c>
    </row>
    <row r="2436" spans="1:4" ht="18.75">
      <c r="A2436" s="251" t="s">
        <v>5840</v>
      </c>
      <c r="B2436" s="251" t="s">
        <v>1896</v>
      </c>
      <c r="C2436" s="251" t="s">
        <v>1282</v>
      </c>
      <c r="D2436" s="324" t="s">
        <v>15390</v>
      </c>
    </row>
    <row r="2437" spans="1:4" ht="18.75">
      <c r="A2437" s="251" t="s">
        <v>5841</v>
      </c>
      <c r="B2437" s="251" t="s">
        <v>1896</v>
      </c>
      <c r="C2437" s="251" t="s">
        <v>1282</v>
      </c>
      <c r="D2437" s="324" t="s">
        <v>15390</v>
      </c>
    </row>
    <row r="2438" spans="1:4" ht="18.75">
      <c r="A2438" s="251" t="s">
        <v>5842</v>
      </c>
      <c r="B2438" s="251" t="s">
        <v>1726</v>
      </c>
      <c r="C2438" s="251" t="s">
        <v>1068</v>
      </c>
      <c r="D2438" s="324" t="s">
        <v>15390</v>
      </c>
    </row>
    <row r="2439" spans="1:4" ht="18.75">
      <c r="A2439" s="251" t="s">
        <v>5843</v>
      </c>
      <c r="B2439" s="251" t="s">
        <v>1897</v>
      </c>
      <c r="C2439" s="251" t="s">
        <v>1282</v>
      </c>
      <c r="D2439" s="324" t="s">
        <v>15390</v>
      </c>
    </row>
    <row r="2440" spans="1:4" ht="18.75">
      <c r="A2440" s="251" t="s">
        <v>5842</v>
      </c>
      <c r="B2440" s="251" t="s">
        <v>1898</v>
      </c>
      <c r="C2440" s="251" t="s">
        <v>1086</v>
      </c>
      <c r="D2440" s="324" t="s">
        <v>15390</v>
      </c>
    </row>
    <row r="2441" spans="1:4" ht="18.75">
      <c r="A2441" s="251" t="s">
        <v>5844</v>
      </c>
      <c r="B2441" s="251" t="s">
        <v>1899</v>
      </c>
      <c r="C2441" s="251" t="s">
        <v>1900</v>
      </c>
      <c r="D2441" s="324" t="s">
        <v>15390</v>
      </c>
    </row>
    <row r="2442" spans="1:4" ht="18.75">
      <c r="A2442" s="251" t="s">
        <v>5845</v>
      </c>
      <c r="B2442" s="251" t="s">
        <v>1901</v>
      </c>
      <c r="C2442" s="251" t="s">
        <v>1577</v>
      </c>
      <c r="D2442" s="324" t="s">
        <v>15390</v>
      </c>
    </row>
    <row r="2443" spans="1:4" ht="18.75">
      <c r="A2443" s="251" t="s">
        <v>5846</v>
      </c>
      <c r="B2443" s="251" t="s">
        <v>1901</v>
      </c>
      <c r="C2443" s="251" t="s">
        <v>1577</v>
      </c>
      <c r="D2443" s="324" t="s">
        <v>15390</v>
      </c>
    </row>
    <row r="2444" spans="1:4" ht="18.75">
      <c r="A2444" s="251" t="s">
        <v>5847</v>
      </c>
      <c r="B2444" s="251" t="s">
        <v>1901</v>
      </c>
      <c r="C2444" s="251" t="s">
        <v>1577</v>
      </c>
      <c r="D2444" s="324" t="s">
        <v>15390</v>
      </c>
    </row>
    <row r="2445" spans="1:4" ht="18.75">
      <c r="A2445" s="251" t="s">
        <v>5848</v>
      </c>
      <c r="B2445" s="251" t="s">
        <v>1901</v>
      </c>
      <c r="C2445" s="251" t="s">
        <v>1577</v>
      </c>
      <c r="D2445" s="324" t="s">
        <v>15390</v>
      </c>
    </row>
    <row r="2446" spans="1:4" ht="18.75">
      <c r="A2446" s="251" t="s">
        <v>5849</v>
      </c>
      <c r="B2446" s="251" t="s">
        <v>1901</v>
      </c>
      <c r="C2446" s="251" t="s">
        <v>1577</v>
      </c>
      <c r="D2446" s="324" t="s">
        <v>15390</v>
      </c>
    </row>
    <row r="2447" spans="1:4" ht="18.75">
      <c r="A2447" s="251" t="s">
        <v>5850</v>
      </c>
      <c r="B2447" s="251" t="s">
        <v>1901</v>
      </c>
      <c r="C2447" s="251" t="s">
        <v>1577</v>
      </c>
      <c r="D2447" s="324" t="s">
        <v>15390</v>
      </c>
    </row>
    <row r="2448" spans="1:4" ht="18.75">
      <c r="A2448" s="251" t="s">
        <v>5851</v>
      </c>
      <c r="B2448" s="251" t="s">
        <v>1901</v>
      </c>
      <c r="C2448" s="251" t="s">
        <v>1577</v>
      </c>
      <c r="D2448" s="324" t="s">
        <v>15390</v>
      </c>
    </row>
    <row r="2449" spans="1:4" ht="18.75">
      <c r="A2449" s="251" t="s">
        <v>5852</v>
      </c>
      <c r="B2449" s="251" t="s">
        <v>1901</v>
      </c>
      <c r="C2449" s="251" t="s">
        <v>1577</v>
      </c>
      <c r="D2449" s="324" t="s">
        <v>15390</v>
      </c>
    </row>
    <row r="2450" spans="1:4" ht="18.75">
      <c r="A2450" s="251" t="s">
        <v>5853</v>
      </c>
      <c r="B2450" s="251" t="s">
        <v>1902</v>
      </c>
      <c r="C2450" s="251" t="s">
        <v>1217</v>
      </c>
      <c r="D2450" s="324" t="s">
        <v>15390</v>
      </c>
    </row>
    <row r="2451" spans="1:4" ht="18.75">
      <c r="A2451" s="251" t="s">
        <v>5854</v>
      </c>
      <c r="B2451" s="251" t="s">
        <v>1603</v>
      </c>
      <c r="C2451" s="251" t="s">
        <v>1132</v>
      </c>
      <c r="D2451" s="324" t="s">
        <v>15390</v>
      </c>
    </row>
    <row r="2452" spans="1:4" ht="18.75">
      <c r="A2452" s="251" t="s">
        <v>5855</v>
      </c>
      <c r="B2452" s="251" t="s">
        <v>1903</v>
      </c>
      <c r="C2452" s="251" t="s">
        <v>1112</v>
      </c>
      <c r="D2452" s="324" t="s">
        <v>15390</v>
      </c>
    </row>
    <row r="2453" spans="1:4" ht="18.75">
      <c r="A2453" s="251" t="s">
        <v>5856</v>
      </c>
      <c r="B2453" s="251" t="s">
        <v>1904</v>
      </c>
      <c r="C2453" s="251" t="s">
        <v>1112</v>
      </c>
      <c r="D2453" s="324" t="s">
        <v>15390</v>
      </c>
    </row>
    <row r="2454" spans="1:4" ht="18.75">
      <c r="A2454" s="251" t="s">
        <v>5857</v>
      </c>
      <c r="B2454" s="251" t="s">
        <v>1904</v>
      </c>
      <c r="C2454" s="251" t="s">
        <v>1112</v>
      </c>
      <c r="D2454" s="324" t="s">
        <v>15390</v>
      </c>
    </row>
    <row r="2455" spans="1:4" ht="18.75">
      <c r="A2455" s="251" t="s">
        <v>5858</v>
      </c>
      <c r="B2455" s="251" t="s">
        <v>593</v>
      </c>
      <c r="C2455" s="251" t="s">
        <v>1098</v>
      </c>
      <c r="D2455" s="324" t="s">
        <v>15390</v>
      </c>
    </row>
    <row r="2456" spans="1:4" ht="18.75">
      <c r="A2456" s="251" t="s">
        <v>5859</v>
      </c>
      <c r="B2456" s="251" t="s">
        <v>1905</v>
      </c>
      <c r="C2456" s="251" t="s">
        <v>1134</v>
      </c>
      <c r="D2456" s="324" t="s">
        <v>15390</v>
      </c>
    </row>
    <row r="2457" spans="1:4" ht="18.75">
      <c r="A2457" s="251" t="s">
        <v>5860</v>
      </c>
      <c r="B2457" s="251" t="s">
        <v>1906</v>
      </c>
      <c r="C2457" s="251" t="s">
        <v>1098</v>
      </c>
      <c r="D2457" s="324" t="s">
        <v>15390</v>
      </c>
    </row>
    <row r="2458" spans="1:4" ht="18.75">
      <c r="A2458" s="251" t="s">
        <v>5861</v>
      </c>
      <c r="B2458" s="251" t="s">
        <v>1906</v>
      </c>
      <c r="C2458" s="251" t="s">
        <v>1098</v>
      </c>
      <c r="D2458" s="324" t="s">
        <v>15390</v>
      </c>
    </row>
    <row r="2459" spans="1:4" ht="18.75">
      <c r="A2459" s="251" t="s">
        <v>5862</v>
      </c>
      <c r="B2459" s="251" t="s">
        <v>1907</v>
      </c>
      <c r="C2459" s="251" t="s">
        <v>1098</v>
      </c>
      <c r="D2459" s="324" t="s">
        <v>15390</v>
      </c>
    </row>
    <row r="2460" spans="1:4" ht="18.75">
      <c r="A2460" s="251" t="s">
        <v>5863</v>
      </c>
      <c r="B2460" s="251" t="s">
        <v>1906</v>
      </c>
      <c r="C2460" s="251" t="s">
        <v>1098</v>
      </c>
      <c r="D2460" s="324" t="s">
        <v>15390</v>
      </c>
    </row>
    <row r="2461" spans="1:4" ht="18.75">
      <c r="A2461" s="251" t="s">
        <v>5864</v>
      </c>
      <c r="B2461" s="251" t="s">
        <v>1906</v>
      </c>
      <c r="C2461" s="251" t="s">
        <v>1098</v>
      </c>
      <c r="D2461" s="324" t="s">
        <v>15390</v>
      </c>
    </row>
    <row r="2462" spans="1:4" ht="18.75">
      <c r="A2462" s="251" t="s">
        <v>5865</v>
      </c>
      <c r="B2462" s="251" t="s">
        <v>1908</v>
      </c>
      <c r="C2462" s="251" t="s">
        <v>1112</v>
      </c>
      <c r="D2462" s="324" t="s">
        <v>15390</v>
      </c>
    </row>
    <row r="2463" spans="1:4" ht="18.75">
      <c r="A2463" s="251" t="s">
        <v>5866</v>
      </c>
      <c r="B2463" s="251" t="s">
        <v>1908</v>
      </c>
      <c r="C2463" s="251" t="s">
        <v>1112</v>
      </c>
      <c r="D2463" s="324" t="s">
        <v>15390</v>
      </c>
    </row>
    <row r="2464" spans="1:4" ht="18.75">
      <c r="A2464" s="251" t="s">
        <v>5867</v>
      </c>
      <c r="B2464" s="251" t="s">
        <v>1908</v>
      </c>
      <c r="C2464" s="251" t="s">
        <v>1112</v>
      </c>
      <c r="D2464" s="324" t="s">
        <v>15390</v>
      </c>
    </row>
    <row r="2465" spans="1:4" ht="18.75">
      <c r="A2465" s="251" t="s">
        <v>5868</v>
      </c>
      <c r="B2465" s="251" t="s">
        <v>1908</v>
      </c>
      <c r="C2465" s="251" t="s">
        <v>1112</v>
      </c>
      <c r="D2465" s="324" t="s">
        <v>15390</v>
      </c>
    </row>
    <row r="2466" spans="1:4" ht="18.75">
      <c r="A2466" s="251" t="s">
        <v>5869</v>
      </c>
      <c r="B2466" s="251" t="s">
        <v>1908</v>
      </c>
      <c r="C2466" s="251" t="s">
        <v>1112</v>
      </c>
      <c r="D2466" s="324" t="s">
        <v>15390</v>
      </c>
    </row>
    <row r="2467" spans="1:4" ht="18.75">
      <c r="A2467" s="251" t="s">
        <v>5870</v>
      </c>
      <c r="B2467" s="251" t="s">
        <v>1908</v>
      </c>
      <c r="C2467" s="251" t="s">
        <v>1112</v>
      </c>
      <c r="D2467" s="324" t="s">
        <v>15390</v>
      </c>
    </row>
    <row r="2468" spans="1:4" ht="18.75">
      <c r="A2468" s="251" t="s">
        <v>5871</v>
      </c>
      <c r="B2468" s="251" t="s">
        <v>1909</v>
      </c>
      <c r="C2468" s="251" t="s">
        <v>1171</v>
      </c>
      <c r="D2468" s="324" t="s">
        <v>15390</v>
      </c>
    </row>
    <row r="2469" spans="1:4" ht="18.75">
      <c r="A2469" s="251" t="s">
        <v>5872</v>
      </c>
      <c r="B2469" s="251" t="s">
        <v>1910</v>
      </c>
      <c r="C2469" s="251" t="s">
        <v>1171</v>
      </c>
      <c r="D2469" s="324" t="s">
        <v>15390</v>
      </c>
    </row>
    <row r="2470" spans="1:4" ht="18.75">
      <c r="A2470" s="251" t="s">
        <v>5873</v>
      </c>
      <c r="B2470" s="251" t="s">
        <v>1911</v>
      </c>
      <c r="C2470" s="251" t="s">
        <v>1134</v>
      </c>
      <c r="D2470" s="324" t="s">
        <v>15390</v>
      </c>
    </row>
    <row r="2471" spans="1:4" ht="18.75">
      <c r="A2471" s="251" t="s">
        <v>5874</v>
      </c>
      <c r="B2471" s="251" t="s">
        <v>1911</v>
      </c>
      <c r="C2471" s="251" t="s">
        <v>1134</v>
      </c>
      <c r="D2471" s="324" t="s">
        <v>15390</v>
      </c>
    </row>
    <row r="2472" spans="1:4" ht="18.75">
      <c r="A2472" s="251" t="s">
        <v>5875</v>
      </c>
      <c r="B2472" s="251" t="s">
        <v>1912</v>
      </c>
      <c r="C2472" s="251" t="s">
        <v>1134</v>
      </c>
      <c r="D2472" s="324" t="s">
        <v>15390</v>
      </c>
    </row>
    <row r="2473" spans="1:4" ht="18.75">
      <c r="A2473" s="251" t="s">
        <v>5876</v>
      </c>
      <c r="B2473" s="251" t="s">
        <v>1912</v>
      </c>
      <c r="C2473" s="251" t="s">
        <v>1134</v>
      </c>
      <c r="D2473" s="324" t="s">
        <v>15390</v>
      </c>
    </row>
    <row r="2474" spans="1:4" ht="18.75">
      <c r="A2474" s="251" t="s">
        <v>5877</v>
      </c>
      <c r="B2474" s="251" t="s">
        <v>1912</v>
      </c>
      <c r="C2474" s="251" t="s">
        <v>1134</v>
      </c>
      <c r="D2474" s="324" t="s">
        <v>15390</v>
      </c>
    </row>
    <row r="2475" spans="1:4" ht="18.75">
      <c r="A2475" s="251" t="s">
        <v>5878</v>
      </c>
      <c r="B2475" s="251" t="s">
        <v>1912</v>
      </c>
      <c r="C2475" s="251" t="s">
        <v>1134</v>
      </c>
      <c r="D2475" s="324" t="s">
        <v>15390</v>
      </c>
    </row>
    <row r="2476" spans="1:4" ht="18.75">
      <c r="A2476" s="251" t="s">
        <v>5879</v>
      </c>
      <c r="B2476" s="251" t="s">
        <v>1912</v>
      </c>
      <c r="C2476" s="251" t="s">
        <v>1134</v>
      </c>
      <c r="D2476" s="324" t="s">
        <v>15390</v>
      </c>
    </row>
    <row r="2477" spans="1:4" ht="18.75">
      <c r="A2477" s="251" t="s">
        <v>5880</v>
      </c>
      <c r="B2477" s="251" t="s">
        <v>1913</v>
      </c>
      <c r="C2477" s="251" t="s">
        <v>1132</v>
      </c>
      <c r="D2477" s="324" t="s">
        <v>15390</v>
      </c>
    </row>
    <row r="2478" spans="1:4" ht="18.75">
      <c r="A2478" s="251" t="s">
        <v>5881</v>
      </c>
      <c r="B2478" s="251" t="s">
        <v>1913</v>
      </c>
      <c r="C2478" s="251" t="s">
        <v>1134</v>
      </c>
      <c r="D2478" s="324" t="s">
        <v>15390</v>
      </c>
    </row>
    <row r="2479" spans="1:4" ht="18.75">
      <c r="A2479" s="251" t="s">
        <v>5882</v>
      </c>
      <c r="B2479" s="251" t="s">
        <v>1473</v>
      </c>
      <c r="C2479" s="251" t="s">
        <v>1134</v>
      </c>
      <c r="D2479" s="324" t="s">
        <v>15390</v>
      </c>
    </row>
    <row r="2480" spans="1:4" ht="18.75">
      <c r="A2480" s="251" t="s">
        <v>5883</v>
      </c>
      <c r="B2480" s="251" t="s">
        <v>1901</v>
      </c>
      <c r="C2480" s="251" t="s">
        <v>1134</v>
      </c>
      <c r="D2480" s="324" t="s">
        <v>15390</v>
      </c>
    </row>
    <row r="2481" spans="1:4" ht="18.75">
      <c r="A2481" s="251" t="s">
        <v>5884</v>
      </c>
      <c r="B2481" s="251" t="s">
        <v>1901</v>
      </c>
      <c r="C2481" s="251" t="s">
        <v>1134</v>
      </c>
      <c r="D2481" s="324" t="s">
        <v>15390</v>
      </c>
    </row>
    <row r="2482" spans="1:4" ht="18.75">
      <c r="A2482" s="251" t="s">
        <v>5885</v>
      </c>
      <c r="B2482" s="251" t="s">
        <v>1901</v>
      </c>
      <c r="C2482" s="251" t="s">
        <v>1134</v>
      </c>
      <c r="D2482" s="324" t="s">
        <v>15390</v>
      </c>
    </row>
    <row r="2483" spans="1:4" ht="18.75">
      <c r="A2483" s="251" t="s">
        <v>5886</v>
      </c>
      <c r="B2483" s="251" t="s">
        <v>1901</v>
      </c>
      <c r="C2483" s="251" t="s">
        <v>1134</v>
      </c>
      <c r="D2483" s="324" t="s">
        <v>15390</v>
      </c>
    </row>
    <row r="2484" spans="1:4" ht="18.75">
      <c r="A2484" s="251" t="s">
        <v>5887</v>
      </c>
      <c r="B2484" s="251" t="s">
        <v>1914</v>
      </c>
      <c r="C2484" s="251" t="s">
        <v>1132</v>
      </c>
      <c r="D2484" s="324" t="s">
        <v>15390</v>
      </c>
    </row>
    <row r="2485" spans="1:4" ht="18.75">
      <c r="A2485" s="251" t="s">
        <v>5888</v>
      </c>
      <c r="B2485" s="251" t="s">
        <v>1914</v>
      </c>
      <c r="C2485" s="251" t="s">
        <v>1134</v>
      </c>
      <c r="D2485" s="324" t="s">
        <v>15390</v>
      </c>
    </row>
    <row r="2486" spans="1:4" ht="18.75">
      <c r="A2486" s="251" t="s">
        <v>5889</v>
      </c>
      <c r="B2486" s="251" t="s">
        <v>1915</v>
      </c>
      <c r="C2486" s="251" t="s">
        <v>1132</v>
      </c>
      <c r="D2486" s="324" t="s">
        <v>15390</v>
      </c>
    </row>
    <row r="2487" spans="1:4" ht="18.75">
      <c r="A2487" s="251" t="s">
        <v>5890</v>
      </c>
      <c r="B2487" s="251" t="s">
        <v>1916</v>
      </c>
      <c r="C2487" s="251" t="s">
        <v>1134</v>
      </c>
      <c r="D2487" s="324" t="s">
        <v>15390</v>
      </c>
    </row>
    <row r="2488" spans="1:4" ht="18.75">
      <c r="A2488" s="251" t="s">
        <v>5891</v>
      </c>
      <c r="B2488" s="251" t="s">
        <v>1917</v>
      </c>
      <c r="C2488" s="251" t="s">
        <v>1134</v>
      </c>
      <c r="D2488" s="324" t="s">
        <v>15390</v>
      </c>
    </row>
    <row r="2489" spans="1:4" ht="18.75">
      <c r="A2489" s="251" t="s">
        <v>5892</v>
      </c>
      <c r="B2489" s="251" t="s">
        <v>1918</v>
      </c>
      <c r="C2489" s="251" t="s">
        <v>1132</v>
      </c>
      <c r="D2489" s="324" t="s">
        <v>15390</v>
      </c>
    </row>
    <row r="2490" spans="1:4" ht="18.75">
      <c r="A2490" s="251" t="s">
        <v>5893</v>
      </c>
      <c r="B2490" s="251" t="s">
        <v>1918</v>
      </c>
      <c r="C2490" s="251" t="s">
        <v>1132</v>
      </c>
      <c r="D2490" s="324" t="s">
        <v>15390</v>
      </c>
    </row>
    <row r="2491" spans="1:4" ht="18.75">
      <c r="A2491" s="251" t="s">
        <v>5894</v>
      </c>
      <c r="B2491" s="251" t="s">
        <v>1919</v>
      </c>
      <c r="C2491" s="251" t="s">
        <v>1134</v>
      </c>
      <c r="D2491" s="324" t="s">
        <v>15390</v>
      </c>
    </row>
    <row r="2492" spans="1:4" ht="18.75">
      <c r="A2492" s="251" t="s">
        <v>5895</v>
      </c>
      <c r="B2492" s="251" t="s">
        <v>1921</v>
      </c>
      <c r="C2492" s="251" t="s">
        <v>1920</v>
      </c>
      <c r="D2492" s="324" t="s">
        <v>15390</v>
      </c>
    </row>
    <row r="2493" spans="1:4" ht="18.75">
      <c r="A2493" s="251" t="s">
        <v>5896</v>
      </c>
      <c r="B2493" s="251" t="s">
        <v>1921</v>
      </c>
      <c r="C2493" s="251" t="s">
        <v>1922</v>
      </c>
      <c r="D2493" s="324" t="s">
        <v>15390</v>
      </c>
    </row>
    <row r="2494" spans="1:4" ht="18.75">
      <c r="A2494" s="251" t="s">
        <v>5897</v>
      </c>
      <c r="B2494" s="251" t="s">
        <v>1923</v>
      </c>
      <c r="C2494" s="251" t="s">
        <v>1119</v>
      </c>
      <c r="D2494" s="324" t="s">
        <v>15390</v>
      </c>
    </row>
    <row r="2495" spans="1:4" ht="18.75">
      <c r="A2495" s="251" t="s">
        <v>5898</v>
      </c>
      <c r="B2495" s="251" t="s">
        <v>1924</v>
      </c>
      <c r="C2495" s="251" t="s">
        <v>1119</v>
      </c>
      <c r="D2495" s="324" t="s">
        <v>15390</v>
      </c>
    </row>
    <row r="2496" spans="1:4" ht="18.75">
      <c r="A2496" s="251" t="s">
        <v>5899</v>
      </c>
      <c r="B2496" s="251" t="s">
        <v>1925</v>
      </c>
      <c r="C2496" s="251" t="s">
        <v>1139</v>
      </c>
      <c r="D2496" s="324" t="s">
        <v>15390</v>
      </c>
    </row>
    <row r="2497" spans="1:4" ht="18.75">
      <c r="A2497" s="251" t="s">
        <v>5900</v>
      </c>
      <c r="B2497" s="251" t="s">
        <v>1926</v>
      </c>
      <c r="C2497" s="251" t="s">
        <v>1145</v>
      </c>
      <c r="D2497" s="324" t="s">
        <v>15390</v>
      </c>
    </row>
    <row r="2498" spans="1:4" ht="18.75">
      <c r="A2498" s="251" t="s">
        <v>5901</v>
      </c>
      <c r="B2498" s="251" t="s">
        <v>1926</v>
      </c>
      <c r="C2498" s="251" t="s">
        <v>1145</v>
      </c>
      <c r="D2498" s="324" t="s">
        <v>15390</v>
      </c>
    </row>
    <row r="2499" spans="1:4" ht="18.75">
      <c r="A2499" s="251" t="s">
        <v>5902</v>
      </c>
      <c r="B2499" s="251" t="s">
        <v>1927</v>
      </c>
      <c r="C2499" s="251" t="s">
        <v>1145</v>
      </c>
      <c r="D2499" s="324" t="s">
        <v>15390</v>
      </c>
    </row>
    <row r="2500" spans="1:4" ht="18.75">
      <c r="A2500" s="251" t="s">
        <v>5903</v>
      </c>
      <c r="B2500" s="251" t="s">
        <v>1526</v>
      </c>
      <c r="C2500" s="251" t="s">
        <v>1340</v>
      </c>
      <c r="D2500" s="324" t="s">
        <v>15390</v>
      </c>
    </row>
    <row r="2501" spans="1:4" ht="18.75">
      <c r="A2501" s="251" t="s">
        <v>9831</v>
      </c>
      <c r="B2501" s="121" t="s">
        <v>9778</v>
      </c>
      <c r="C2501" s="121" t="s">
        <v>9779</v>
      </c>
      <c r="D2501" s="324" t="s">
        <v>15390</v>
      </c>
    </row>
    <row r="2502" spans="1:4" ht="18.75">
      <c r="A2502" s="251" t="s">
        <v>9832</v>
      </c>
      <c r="B2502" s="121" t="s">
        <v>9780</v>
      </c>
      <c r="C2502" s="121" t="s">
        <v>9781</v>
      </c>
      <c r="D2502" s="324" t="s">
        <v>15390</v>
      </c>
    </row>
    <row r="2503" spans="1:4" ht="18.75">
      <c r="A2503" s="251" t="s">
        <v>9833</v>
      </c>
      <c r="B2503" s="121" t="s">
        <v>9782</v>
      </c>
      <c r="C2503" s="121" t="s">
        <v>9783</v>
      </c>
      <c r="D2503" s="324" t="s">
        <v>15390</v>
      </c>
    </row>
    <row r="2504" spans="1:4" ht="18.75">
      <c r="A2504" s="251" t="s">
        <v>9834</v>
      </c>
      <c r="B2504" s="121" t="s">
        <v>9784</v>
      </c>
      <c r="C2504" s="121" t="s">
        <v>9785</v>
      </c>
      <c r="D2504" s="324" t="s">
        <v>15390</v>
      </c>
    </row>
    <row r="2505" spans="1:4" ht="18.75">
      <c r="A2505" s="251" t="s">
        <v>9835</v>
      </c>
      <c r="B2505" s="121" t="s">
        <v>9786</v>
      </c>
      <c r="C2505" s="121" t="s">
        <v>9787</v>
      </c>
      <c r="D2505" s="324" t="s">
        <v>15390</v>
      </c>
    </row>
    <row r="2506" spans="1:4" ht="18.75">
      <c r="A2506" s="251" t="s">
        <v>9836</v>
      </c>
      <c r="B2506" s="121" t="s">
        <v>9788</v>
      </c>
      <c r="C2506" s="121" t="s">
        <v>9789</v>
      </c>
      <c r="D2506" s="324" t="s">
        <v>15390</v>
      </c>
    </row>
    <row r="2507" spans="1:4" ht="18.75">
      <c r="A2507" s="251" t="s">
        <v>9837</v>
      </c>
      <c r="B2507" s="121" t="s">
        <v>9790</v>
      </c>
      <c r="C2507" s="121" t="s">
        <v>9791</v>
      </c>
      <c r="D2507" s="324" t="s">
        <v>15390</v>
      </c>
    </row>
    <row r="2508" spans="1:4" ht="37.5">
      <c r="A2508" s="251" t="s">
        <v>9838</v>
      </c>
      <c r="B2508" s="121" t="s">
        <v>9792</v>
      </c>
      <c r="C2508" s="121" t="s">
        <v>3541</v>
      </c>
      <c r="D2508" s="324" t="s">
        <v>15390</v>
      </c>
    </row>
    <row r="2509" spans="1:4" ht="18.75">
      <c r="A2509" s="251" t="s">
        <v>9839</v>
      </c>
      <c r="B2509" s="121" t="s">
        <v>1853</v>
      </c>
      <c r="C2509" s="121" t="s">
        <v>9793</v>
      </c>
      <c r="D2509" s="324" t="s">
        <v>15390</v>
      </c>
    </row>
    <row r="2510" spans="1:4" ht="18.75">
      <c r="A2510" s="251" t="s">
        <v>9840</v>
      </c>
      <c r="B2510" s="121" t="s">
        <v>1626</v>
      </c>
      <c r="C2510" s="121" t="s">
        <v>9794</v>
      </c>
      <c r="D2510" s="324" t="s">
        <v>15390</v>
      </c>
    </row>
    <row r="2511" spans="1:4" ht="18.75">
      <c r="A2511" s="251" t="s">
        <v>9841</v>
      </c>
      <c r="B2511" s="121" t="s">
        <v>9795</v>
      </c>
      <c r="C2511" s="121" t="s">
        <v>3493</v>
      </c>
      <c r="D2511" s="324" t="s">
        <v>15390</v>
      </c>
    </row>
    <row r="2512" spans="1:4" ht="18.75">
      <c r="A2512" s="251" t="s">
        <v>9842</v>
      </c>
      <c r="B2512" s="121" t="s">
        <v>1854</v>
      </c>
      <c r="C2512" s="121" t="s">
        <v>9796</v>
      </c>
      <c r="D2512" s="324" t="s">
        <v>15390</v>
      </c>
    </row>
    <row r="2513" spans="1:4" ht="18.75">
      <c r="A2513" s="251" t="s">
        <v>9843</v>
      </c>
      <c r="B2513" s="121" t="s">
        <v>394</v>
      </c>
      <c r="C2513" s="121" t="s">
        <v>9797</v>
      </c>
      <c r="D2513" s="324" t="s">
        <v>15390</v>
      </c>
    </row>
    <row r="2514" spans="1:4" ht="18.75">
      <c r="A2514" s="251" t="s">
        <v>9844</v>
      </c>
      <c r="B2514" s="121" t="s">
        <v>395</v>
      </c>
      <c r="C2514" s="121" t="s">
        <v>9798</v>
      </c>
      <c r="D2514" s="324" t="s">
        <v>15390</v>
      </c>
    </row>
    <row r="2515" spans="1:4" ht="18.75">
      <c r="A2515" s="251" t="s">
        <v>9845</v>
      </c>
      <c r="B2515" s="121" t="s">
        <v>1852</v>
      </c>
      <c r="C2515" s="121" t="s">
        <v>9799</v>
      </c>
      <c r="D2515" s="324" t="s">
        <v>15390</v>
      </c>
    </row>
    <row r="2516" spans="1:4" ht="18.75">
      <c r="A2516" s="251" t="s">
        <v>9846</v>
      </c>
      <c r="B2516" s="121" t="s">
        <v>1851</v>
      </c>
      <c r="C2516" s="121" t="s">
        <v>9800</v>
      </c>
      <c r="D2516" s="324" t="s">
        <v>15390</v>
      </c>
    </row>
    <row r="2517" spans="1:4" ht="18.75">
      <c r="A2517" s="251" t="s">
        <v>9847</v>
      </c>
      <c r="B2517" s="121" t="s">
        <v>9801</v>
      </c>
      <c r="C2517" s="121" t="s">
        <v>2429</v>
      </c>
      <c r="D2517" s="324" t="s">
        <v>15390</v>
      </c>
    </row>
    <row r="2518" spans="1:4" ht="18.75">
      <c r="A2518" s="251" t="s">
        <v>9848</v>
      </c>
      <c r="B2518" s="121" t="s">
        <v>14991</v>
      </c>
      <c r="C2518" s="121" t="s">
        <v>9802</v>
      </c>
      <c r="D2518" s="324" t="s">
        <v>15390</v>
      </c>
    </row>
    <row r="2519" spans="1:4" ht="18.75">
      <c r="A2519" s="251" t="s">
        <v>9849</v>
      </c>
      <c r="B2519" s="121" t="s">
        <v>9803</v>
      </c>
      <c r="C2519" s="121" t="s">
        <v>9804</v>
      </c>
      <c r="D2519" s="324" t="s">
        <v>15390</v>
      </c>
    </row>
    <row r="2520" spans="1:4" ht="18.75">
      <c r="A2520" s="251" t="s">
        <v>9850</v>
      </c>
      <c r="B2520" s="121" t="s">
        <v>9805</v>
      </c>
      <c r="C2520" s="121" t="s">
        <v>9806</v>
      </c>
      <c r="D2520" s="324" t="s">
        <v>15390</v>
      </c>
    </row>
    <row r="2521" spans="1:4" ht="18.75">
      <c r="A2521" s="251" t="s">
        <v>9851</v>
      </c>
      <c r="B2521" s="121" t="s">
        <v>1631</v>
      </c>
      <c r="C2521" s="121" t="s">
        <v>9807</v>
      </c>
      <c r="D2521" s="324" t="s">
        <v>15390</v>
      </c>
    </row>
    <row r="2522" spans="1:4" ht="18.75">
      <c r="A2522" s="251" t="s">
        <v>9852</v>
      </c>
      <c r="B2522" s="121" t="s">
        <v>1631</v>
      </c>
      <c r="C2522" s="121" t="s">
        <v>9807</v>
      </c>
      <c r="D2522" s="324" t="s">
        <v>15390</v>
      </c>
    </row>
    <row r="2523" spans="1:4" ht="18.75">
      <c r="A2523" s="251" t="s">
        <v>9853</v>
      </c>
      <c r="B2523" s="121" t="s">
        <v>1863</v>
      </c>
      <c r="C2523" s="121" t="s">
        <v>9808</v>
      </c>
      <c r="D2523" s="324" t="s">
        <v>15390</v>
      </c>
    </row>
    <row r="2524" spans="1:4" ht="18.75">
      <c r="A2524" s="251" t="s">
        <v>9854</v>
      </c>
      <c r="B2524" s="121" t="s">
        <v>9809</v>
      </c>
      <c r="C2524" s="121" t="s">
        <v>3418</v>
      </c>
      <c r="D2524" s="324" t="s">
        <v>15390</v>
      </c>
    </row>
    <row r="2525" spans="1:4" ht="18.75">
      <c r="A2525" s="251" t="s">
        <v>9855</v>
      </c>
      <c r="B2525" s="121" t="s">
        <v>1416</v>
      </c>
      <c r="C2525" s="121" t="s">
        <v>9810</v>
      </c>
      <c r="D2525" s="324" t="s">
        <v>15390</v>
      </c>
    </row>
    <row r="2526" spans="1:4" ht="18.75">
      <c r="A2526" s="251" t="s">
        <v>9856</v>
      </c>
      <c r="B2526" s="121" t="s">
        <v>1416</v>
      </c>
      <c r="C2526" s="121" t="s">
        <v>9810</v>
      </c>
      <c r="D2526" s="324" t="s">
        <v>15390</v>
      </c>
    </row>
    <row r="2527" spans="1:4" ht="18.75">
      <c r="A2527" s="251" t="s">
        <v>9857</v>
      </c>
      <c r="B2527" s="121" t="s">
        <v>1297</v>
      </c>
      <c r="C2527" s="121" t="s">
        <v>3406</v>
      </c>
      <c r="D2527" s="324" t="s">
        <v>15390</v>
      </c>
    </row>
    <row r="2528" spans="1:4" ht="18.75">
      <c r="A2528" s="251" t="s">
        <v>9858</v>
      </c>
      <c r="B2528" s="121" t="s">
        <v>1859</v>
      </c>
      <c r="C2528" s="121" t="s">
        <v>9811</v>
      </c>
      <c r="D2528" s="324" t="s">
        <v>15390</v>
      </c>
    </row>
    <row r="2529" spans="1:4" ht="18.75">
      <c r="A2529" s="251" t="s">
        <v>9859</v>
      </c>
      <c r="B2529" s="121" t="s">
        <v>1856</v>
      </c>
      <c r="C2529" s="121" t="s">
        <v>3541</v>
      </c>
      <c r="D2529" s="324" t="s">
        <v>15390</v>
      </c>
    </row>
    <row r="2530" spans="1:4" ht="18.75">
      <c r="A2530" s="251" t="s">
        <v>9860</v>
      </c>
      <c r="B2530" s="121" t="s">
        <v>1856</v>
      </c>
      <c r="C2530" s="121" t="s">
        <v>3541</v>
      </c>
      <c r="D2530" s="324" t="s">
        <v>15390</v>
      </c>
    </row>
    <row r="2531" spans="1:4" ht="18.75">
      <c r="A2531" s="251" t="s">
        <v>9861</v>
      </c>
      <c r="B2531" s="121" t="s">
        <v>1858</v>
      </c>
      <c r="C2531" s="121" t="s">
        <v>9812</v>
      </c>
      <c r="D2531" s="324" t="s">
        <v>15390</v>
      </c>
    </row>
    <row r="2532" spans="1:4" ht="18.75">
      <c r="A2532" s="251" t="s">
        <v>9862</v>
      </c>
      <c r="B2532" s="121" t="s">
        <v>9813</v>
      </c>
      <c r="C2532" s="121" t="s">
        <v>9814</v>
      </c>
      <c r="D2532" s="324" t="s">
        <v>15390</v>
      </c>
    </row>
    <row r="2533" spans="1:4" ht="18.75">
      <c r="A2533" s="251" t="s">
        <v>9863</v>
      </c>
      <c r="B2533" s="121" t="s">
        <v>1315</v>
      </c>
      <c r="C2533" s="121" t="s">
        <v>9812</v>
      </c>
      <c r="D2533" s="324" t="s">
        <v>15390</v>
      </c>
    </row>
    <row r="2534" spans="1:4" ht="18.75">
      <c r="A2534" s="251" t="s">
        <v>9864</v>
      </c>
      <c r="B2534" s="121" t="s">
        <v>1857</v>
      </c>
      <c r="C2534" s="121" t="s">
        <v>9812</v>
      </c>
      <c r="D2534" s="324" t="s">
        <v>15390</v>
      </c>
    </row>
    <row r="2535" spans="1:4" ht="18.75">
      <c r="A2535" s="251" t="s">
        <v>9865</v>
      </c>
      <c r="B2535" s="121" t="s">
        <v>9815</v>
      </c>
      <c r="C2535" s="121" t="s">
        <v>9816</v>
      </c>
      <c r="D2535" s="324" t="s">
        <v>15390</v>
      </c>
    </row>
    <row r="2536" spans="1:4" ht="18.75">
      <c r="A2536" s="251" t="s">
        <v>9866</v>
      </c>
      <c r="B2536" s="121" t="s">
        <v>9817</v>
      </c>
      <c r="C2536" s="121" t="s">
        <v>9818</v>
      </c>
      <c r="D2536" s="324" t="s">
        <v>15390</v>
      </c>
    </row>
    <row r="2537" spans="1:4" ht="18.75">
      <c r="A2537" s="251" t="s">
        <v>9867</v>
      </c>
      <c r="B2537" s="121" t="s">
        <v>9819</v>
      </c>
      <c r="C2537" s="121" t="s">
        <v>9820</v>
      </c>
      <c r="D2537" s="324" t="s">
        <v>15390</v>
      </c>
    </row>
    <row r="2538" spans="1:4" ht="18.75">
      <c r="A2538" s="251" t="s">
        <v>9868</v>
      </c>
      <c r="B2538" s="121" t="s">
        <v>1860</v>
      </c>
      <c r="C2538" s="121" t="s">
        <v>9821</v>
      </c>
      <c r="D2538" s="324" t="s">
        <v>15390</v>
      </c>
    </row>
    <row r="2539" spans="1:4" ht="18.75">
      <c r="A2539" s="251" t="s">
        <v>9869</v>
      </c>
      <c r="B2539" s="121" t="s">
        <v>9822</v>
      </c>
      <c r="C2539" s="121" t="s">
        <v>9823</v>
      </c>
      <c r="D2539" s="324" t="s">
        <v>15390</v>
      </c>
    </row>
    <row r="2540" spans="1:4" ht="18.75">
      <c r="A2540" s="251" t="s">
        <v>9870</v>
      </c>
      <c r="B2540" s="121" t="s">
        <v>1855</v>
      </c>
      <c r="C2540" s="121" t="s">
        <v>9824</v>
      </c>
      <c r="D2540" s="324" t="s">
        <v>15390</v>
      </c>
    </row>
    <row r="2541" spans="1:4" ht="18.75">
      <c r="A2541" s="251" t="s">
        <v>9871</v>
      </c>
      <c r="B2541" s="121" t="s">
        <v>1855</v>
      </c>
      <c r="C2541" s="121" t="s">
        <v>9825</v>
      </c>
      <c r="D2541" s="324" t="s">
        <v>15390</v>
      </c>
    </row>
    <row r="2542" spans="1:4" ht="18.75">
      <c r="A2542" s="251" t="s">
        <v>9872</v>
      </c>
      <c r="B2542" s="121" t="s">
        <v>1864</v>
      </c>
      <c r="C2542" s="121" t="s">
        <v>9826</v>
      </c>
      <c r="D2542" s="324" t="s">
        <v>15390</v>
      </c>
    </row>
    <row r="2543" spans="1:4" ht="18.75">
      <c r="A2543" s="251" t="s">
        <v>9873</v>
      </c>
      <c r="B2543" s="121" t="s">
        <v>9827</v>
      </c>
      <c r="C2543" s="121" t="s">
        <v>9828</v>
      </c>
      <c r="D2543" s="324" t="s">
        <v>15390</v>
      </c>
    </row>
    <row r="2544" spans="1:4" ht="18.75">
      <c r="A2544" s="251" t="s">
        <v>9874</v>
      </c>
      <c r="B2544" s="121" t="s">
        <v>1862</v>
      </c>
      <c r="C2544" s="121" t="s">
        <v>9829</v>
      </c>
      <c r="D2544" s="324" t="s">
        <v>15390</v>
      </c>
    </row>
    <row r="2545" spans="1:4" ht="18.75">
      <c r="A2545" s="107" t="s">
        <v>9875</v>
      </c>
      <c r="B2545" s="121" t="s">
        <v>9716</v>
      </c>
      <c r="C2545" s="121" t="s">
        <v>9830</v>
      </c>
      <c r="D2545" s="324" t="s">
        <v>15390</v>
      </c>
    </row>
    <row r="2546" spans="1:4" ht="18.75">
      <c r="A2546" s="251" t="s">
        <v>5904</v>
      </c>
      <c r="B2546" s="251" t="s">
        <v>3039</v>
      </c>
      <c r="C2546" s="185">
        <v>39254</v>
      </c>
      <c r="D2546" s="324" t="s">
        <v>15390</v>
      </c>
    </row>
    <row r="2547" spans="1:4" ht="18.75">
      <c r="A2547" s="251" t="s">
        <v>5905</v>
      </c>
      <c r="B2547" s="251" t="s">
        <v>11914</v>
      </c>
      <c r="C2547" s="185">
        <v>33809</v>
      </c>
      <c r="D2547" s="324" t="s">
        <v>15390</v>
      </c>
    </row>
    <row r="2548" spans="1:4" ht="18.75">
      <c r="A2548" s="251" t="s">
        <v>5906</v>
      </c>
      <c r="B2548" s="251" t="s">
        <v>3040</v>
      </c>
      <c r="C2548" s="185">
        <v>39226</v>
      </c>
      <c r="D2548" s="324" t="s">
        <v>15390</v>
      </c>
    </row>
    <row r="2549" spans="1:4" ht="18.75">
      <c r="A2549" s="251" t="s">
        <v>5907</v>
      </c>
      <c r="B2549" s="251" t="s">
        <v>3041</v>
      </c>
      <c r="C2549" s="185">
        <v>39749</v>
      </c>
      <c r="D2549" s="324" t="s">
        <v>15390</v>
      </c>
    </row>
    <row r="2550" spans="1:4" ht="18.75">
      <c r="A2550" s="251" t="s">
        <v>5908</v>
      </c>
      <c r="B2550" s="251" t="s">
        <v>3042</v>
      </c>
      <c r="C2550" s="185">
        <v>39653</v>
      </c>
      <c r="D2550" s="324" t="s">
        <v>15390</v>
      </c>
    </row>
    <row r="2551" spans="1:4" ht="18.75">
      <c r="A2551" s="251" t="s">
        <v>5909</v>
      </c>
      <c r="B2551" s="251" t="s">
        <v>3043</v>
      </c>
      <c r="C2551" s="185">
        <v>37874</v>
      </c>
      <c r="D2551" s="324" t="s">
        <v>15390</v>
      </c>
    </row>
    <row r="2552" spans="1:4" ht="18.75">
      <c r="A2552" s="251" t="s">
        <v>5910</v>
      </c>
      <c r="B2552" s="251" t="s">
        <v>2097</v>
      </c>
      <c r="C2552" s="185">
        <v>38717</v>
      </c>
      <c r="D2552" s="324" t="s">
        <v>15390</v>
      </c>
    </row>
    <row r="2553" spans="1:4" ht="18.75">
      <c r="A2553" s="251" t="s">
        <v>5911</v>
      </c>
      <c r="B2553" s="251" t="s">
        <v>386</v>
      </c>
      <c r="C2553" s="185">
        <v>39035</v>
      </c>
      <c r="D2553" s="324" t="s">
        <v>15390</v>
      </c>
    </row>
    <row r="2554" spans="1:4" ht="18.75">
      <c r="A2554" s="251" t="s">
        <v>5912</v>
      </c>
      <c r="B2554" s="251" t="s">
        <v>3044</v>
      </c>
      <c r="C2554" s="185">
        <v>35398</v>
      </c>
      <c r="D2554" s="324" t="s">
        <v>15390</v>
      </c>
    </row>
    <row r="2555" spans="1:4" ht="18.75">
      <c r="A2555" s="251" t="s">
        <v>5913</v>
      </c>
      <c r="B2555" s="251" t="s">
        <v>3045</v>
      </c>
      <c r="C2555" s="185">
        <v>39349</v>
      </c>
      <c r="D2555" s="324" t="s">
        <v>15390</v>
      </c>
    </row>
    <row r="2556" spans="1:4" ht="18.75">
      <c r="A2556" s="251" t="s">
        <v>5914</v>
      </c>
      <c r="B2556" s="251" t="s">
        <v>3046</v>
      </c>
      <c r="C2556" s="185">
        <v>39653</v>
      </c>
      <c r="D2556" s="324" t="s">
        <v>15390</v>
      </c>
    </row>
    <row r="2557" spans="1:4" ht="18.75">
      <c r="A2557" s="251" t="s">
        <v>5915</v>
      </c>
      <c r="B2557" s="251" t="s">
        <v>3047</v>
      </c>
      <c r="C2557" s="185">
        <v>39925</v>
      </c>
      <c r="D2557" s="324" t="s">
        <v>15390</v>
      </c>
    </row>
    <row r="2558" spans="1:4" ht="18.75">
      <c r="A2558" s="251" t="s">
        <v>5916</v>
      </c>
      <c r="B2558" s="251" t="s">
        <v>3048</v>
      </c>
      <c r="C2558" s="185">
        <v>39813</v>
      </c>
      <c r="D2558" s="324" t="s">
        <v>15390</v>
      </c>
    </row>
    <row r="2559" spans="1:4" ht="18.75">
      <c r="A2559" s="251" t="s">
        <v>5917</v>
      </c>
      <c r="B2559" s="251" t="s">
        <v>3049</v>
      </c>
      <c r="C2559" s="185">
        <v>38677</v>
      </c>
      <c r="D2559" s="324" t="s">
        <v>15390</v>
      </c>
    </row>
    <row r="2560" spans="1:4" ht="18.75">
      <c r="A2560" s="251" t="s">
        <v>5918</v>
      </c>
      <c r="B2560" s="251" t="s">
        <v>3050</v>
      </c>
      <c r="C2560" s="185">
        <v>39717</v>
      </c>
      <c r="D2560" s="324" t="s">
        <v>15390</v>
      </c>
    </row>
    <row r="2561" spans="1:4" ht="18.75">
      <c r="A2561" s="251" t="s">
        <v>5919</v>
      </c>
      <c r="B2561" s="251" t="s">
        <v>389</v>
      </c>
      <c r="C2561" s="185">
        <v>38383</v>
      </c>
      <c r="D2561" s="324" t="s">
        <v>15390</v>
      </c>
    </row>
    <row r="2562" spans="1:4" ht="18.75">
      <c r="A2562" s="251" t="s">
        <v>5920</v>
      </c>
      <c r="B2562" s="251" t="s">
        <v>389</v>
      </c>
      <c r="C2562" s="185">
        <v>37955</v>
      </c>
      <c r="D2562" s="324" t="s">
        <v>15390</v>
      </c>
    </row>
    <row r="2563" spans="1:4" ht="18.75">
      <c r="A2563" s="251" t="s">
        <v>5921</v>
      </c>
      <c r="B2563" s="251" t="s">
        <v>389</v>
      </c>
      <c r="C2563" s="185">
        <v>37651</v>
      </c>
      <c r="D2563" s="324" t="s">
        <v>15390</v>
      </c>
    </row>
    <row r="2564" spans="1:4" ht="18.75">
      <c r="A2564" s="251" t="s">
        <v>5922</v>
      </c>
      <c r="B2564" s="251" t="s">
        <v>389</v>
      </c>
      <c r="C2564" s="185">
        <v>38383</v>
      </c>
      <c r="D2564" s="324" t="s">
        <v>15390</v>
      </c>
    </row>
    <row r="2565" spans="1:4" ht="18.75">
      <c r="A2565" s="251" t="s">
        <v>5923</v>
      </c>
      <c r="B2565" s="251" t="s">
        <v>389</v>
      </c>
      <c r="C2565" s="185">
        <v>38383</v>
      </c>
      <c r="D2565" s="324" t="s">
        <v>15390</v>
      </c>
    </row>
    <row r="2566" spans="1:4" ht="18.75">
      <c r="A2566" s="251" t="s">
        <v>5924</v>
      </c>
      <c r="B2566" s="251" t="s">
        <v>389</v>
      </c>
      <c r="C2566" s="185">
        <v>38383</v>
      </c>
      <c r="D2566" s="324" t="s">
        <v>15390</v>
      </c>
    </row>
    <row r="2567" spans="1:4" ht="18.75">
      <c r="A2567" s="251" t="s">
        <v>5925</v>
      </c>
      <c r="B2567" s="251" t="s">
        <v>389</v>
      </c>
      <c r="C2567" s="185">
        <v>37894</v>
      </c>
      <c r="D2567" s="324" t="s">
        <v>15390</v>
      </c>
    </row>
    <row r="2568" spans="1:4" ht="18.75">
      <c r="A2568" s="251" t="s">
        <v>5926</v>
      </c>
      <c r="B2568" s="251" t="s">
        <v>389</v>
      </c>
      <c r="C2568" s="185">
        <v>36403</v>
      </c>
      <c r="D2568" s="324" t="s">
        <v>15390</v>
      </c>
    </row>
    <row r="2569" spans="1:4" ht="18.75">
      <c r="A2569" s="251" t="s">
        <v>5927</v>
      </c>
      <c r="B2569" s="251" t="s">
        <v>1079</v>
      </c>
      <c r="C2569" s="185">
        <v>37652</v>
      </c>
      <c r="D2569" s="324" t="s">
        <v>15390</v>
      </c>
    </row>
    <row r="2570" spans="1:4" ht="18.75">
      <c r="A2570" s="251" t="s">
        <v>5928</v>
      </c>
      <c r="B2570" s="251" t="s">
        <v>389</v>
      </c>
      <c r="C2570" s="185">
        <v>36311</v>
      </c>
      <c r="D2570" s="324" t="s">
        <v>15390</v>
      </c>
    </row>
    <row r="2571" spans="1:4" ht="18.75">
      <c r="A2571" s="251" t="s">
        <v>5929</v>
      </c>
      <c r="B2571" s="251" t="s">
        <v>389</v>
      </c>
      <c r="C2571" s="185">
        <v>36403</v>
      </c>
      <c r="D2571" s="324" t="s">
        <v>15390</v>
      </c>
    </row>
    <row r="2572" spans="1:4" ht="18.75">
      <c r="A2572" s="251" t="s">
        <v>5930</v>
      </c>
      <c r="B2572" s="251" t="s">
        <v>389</v>
      </c>
      <c r="C2572" s="185">
        <v>36403</v>
      </c>
      <c r="D2572" s="324" t="s">
        <v>15390</v>
      </c>
    </row>
    <row r="2573" spans="1:4" ht="18.75">
      <c r="A2573" s="251" t="s">
        <v>5931</v>
      </c>
      <c r="B2573" s="251" t="s">
        <v>3034</v>
      </c>
      <c r="C2573" s="185">
        <v>37225</v>
      </c>
      <c r="D2573" s="324" t="s">
        <v>15390</v>
      </c>
    </row>
    <row r="2574" spans="1:4" ht="18.75">
      <c r="A2574" s="251" t="s">
        <v>5932</v>
      </c>
      <c r="B2574" s="251" t="s">
        <v>389</v>
      </c>
      <c r="C2574" s="185">
        <v>37802</v>
      </c>
      <c r="D2574" s="324" t="s">
        <v>15390</v>
      </c>
    </row>
    <row r="2575" spans="1:4" ht="18.75">
      <c r="A2575" s="251" t="s">
        <v>5933</v>
      </c>
      <c r="B2575" s="251" t="s">
        <v>389</v>
      </c>
      <c r="C2575" s="185">
        <v>37802</v>
      </c>
      <c r="D2575" s="324" t="s">
        <v>15390</v>
      </c>
    </row>
    <row r="2576" spans="1:4" ht="18.75">
      <c r="A2576" s="251" t="s">
        <v>5934</v>
      </c>
      <c r="B2576" s="251" t="s">
        <v>389</v>
      </c>
      <c r="C2576" s="185">
        <v>37802</v>
      </c>
      <c r="D2576" s="324" t="s">
        <v>15390</v>
      </c>
    </row>
    <row r="2577" spans="1:4" ht="18.75">
      <c r="A2577" s="251" t="s">
        <v>5935</v>
      </c>
      <c r="B2577" s="251" t="s">
        <v>389</v>
      </c>
      <c r="C2577" s="185">
        <v>38399</v>
      </c>
      <c r="D2577" s="324" t="s">
        <v>15390</v>
      </c>
    </row>
    <row r="2578" spans="1:4" ht="18.75">
      <c r="A2578" s="251" t="s">
        <v>5936</v>
      </c>
      <c r="B2578" s="251" t="s">
        <v>389</v>
      </c>
      <c r="C2578" s="185">
        <v>38464</v>
      </c>
      <c r="D2578" s="324" t="s">
        <v>15390</v>
      </c>
    </row>
    <row r="2579" spans="1:4" ht="18.75">
      <c r="A2579" s="251" t="s">
        <v>5937</v>
      </c>
      <c r="B2579" s="251" t="s">
        <v>389</v>
      </c>
      <c r="C2579" s="185">
        <v>38464</v>
      </c>
      <c r="D2579" s="324" t="s">
        <v>15390</v>
      </c>
    </row>
    <row r="2580" spans="1:4" ht="18.75">
      <c r="A2580" s="251" t="s">
        <v>5938</v>
      </c>
      <c r="B2580" s="251" t="s">
        <v>389</v>
      </c>
      <c r="C2580" s="185">
        <v>37733</v>
      </c>
      <c r="D2580" s="324" t="s">
        <v>15390</v>
      </c>
    </row>
    <row r="2581" spans="1:4" ht="18.75">
      <c r="A2581" s="251" t="s">
        <v>5939</v>
      </c>
      <c r="B2581" s="251" t="s">
        <v>389</v>
      </c>
      <c r="C2581" s="185">
        <v>38464</v>
      </c>
      <c r="D2581" s="324" t="s">
        <v>15390</v>
      </c>
    </row>
    <row r="2582" spans="1:4" ht="18.75">
      <c r="A2582" s="251" t="s">
        <v>5940</v>
      </c>
      <c r="B2582" s="251" t="s">
        <v>389</v>
      </c>
      <c r="C2582" s="185">
        <v>38464</v>
      </c>
      <c r="D2582" s="324" t="s">
        <v>15390</v>
      </c>
    </row>
    <row r="2583" spans="1:4" ht="18.75">
      <c r="A2583" s="251" t="s">
        <v>5941</v>
      </c>
      <c r="B2583" s="251" t="s">
        <v>389</v>
      </c>
      <c r="C2583" s="185">
        <v>38486</v>
      </c>
      <c r="D2583" s="324" t="s">
        <v>15390</v>
      </c>
    </row>
    <row r="2584" spans="1:4" ht="18.75">
      <c r="A2584" s="251" t="s">
        <v>15575</v>
      </c>
      <c r="B2584" s="251" t="s">
        <v>389</v>
      </c>
      <c r="C2584" s="185">
        <v>38486</v>
      </c>
      <c r="D2584" s="324" t="s">
        <v>15390</v>
      </c>
    </row>
    <row r="2585" spans="1:4" ht="18.75">
      <c r="A2585" s="251" t="s">
        <v>5942</v>
      </c>
      <c r="B2585" s="251" t="s">
        <v>1079</v>
      </c>
      <c r="C2585" s="185">
        <v>38776</v>
      </c>
      <c r="D2585" s="324" t="s">
        <v>15390</v>
      </c>
    </row>
    <row r="2586" spans="1:4" ht="18.75">
      <c r="A2586" s="251" t="s">
        <v>5943</v>
      </c>
      <c r="B2586" s="251" t="s">
        <v>389</v>
      </c>
      <c r="C2586" s="185">
        <v>38849</v>
      </c>
      <c r="D2586" s="324" t="s">
        <v>15390</v>
      </c>
    </row>
    <row r="2587" spans="1:4" ht="18.75">
      <c r="A2587" s="251" t="s">
        <v>5944</v>
      </c>
      <c r="B2587" s="251" t="s">
        <v>3051</v>
      </c>
      <c r="C2587" s="185">
        <v>38950</v>
      </c>
      <c r="D2587" s="324" t="s">
        <v>15390</v>
      </c>
    </row>
    <row r="2588" spans="1:4" ht="18.75">
      <c r="A2588" s="251" t="s">
        <v>5945</v>
      </c>
      <c r="B2588" s="251" t="s">
        <v>3052</v>
      </c>
      <c r="C2588" s="185">
        <v>39153</v>
      </c>
      <c r="D2588" s="324" t="s">
        <v>15390</v>
      </c>
    </row>
    <row r="2589" spans="1:4" ht="18.75">
      <c r="A2589" s="251" t="s">
        <v>5946</v>
      </c>
      <c r="B2589" s="251" t="s">
        <v>3053</v>
      </c>
      <c r="C2589" s="185">
        <v>39325</v>
      </c>
      <c r="D2589" s="324" t="s">
        <v>15390</v>
      </c>
    </row>
    <row r="2590" spans="1:4" ht="18.75">
      <c r="A2590" s="251" t="s">
        <v>5947</v>
      </c>
      <c r="B2590" s="251" t="s">
        <v>3054</v>
      </c>
      <c r="C2590" s="185">
        <v>39436</v>
      </c>
      <c r="D2590" s="324" t="s">
        <v>15390</v>
      </c>
    </row>
    <row r="2591" spans="1:4" ht="18.75">
      <c r="A2591" s="251" t="s">
        <v>5948</v>
      </c>
      <c r="B2591" s="251" t="s">
        <v>3055</v>
      </c>
      <c r="C2591" s="185">
        <v>39657</v>
      </c>
      <c r="D2591" s="324" t="s">
        <v>15390</v>
      </c>
    </row>
    <row r="2592" spans="1:4" ht="18.75">
      <c r="A2592" s="251" t="s">
        <v>5949</v>
      </c>
      <c r="B2592" s="251" t="s">
        <v>758</v>
      </c>
      <c r="C2592" s="185">
        <v>39891</v>
      </c>
      <c r="D2592" s="324" t="s">
        <v>15390</v>
      </c>
    </row>
    <row r="2593" spans="1:4" ht="18.75">
      <c r="A2593" s="251" t="s">
        <v>5950</v>
      </c>
      <c r="B2593" s="251" t="s">
        <v>758</v>
      </c>
      <c r="C2593" s="185">
        <v>39891</v>
      </c>
      <c r="D2593" s="324" t="s">
        <v>15390</v>
      </c>
    </row>
    <row r="2594" spans="1:4" ht="18.75">
      <c r="A2594" s="251" t="s">
        <v>5951</v>
      </c>
      <c r="B2594" s="251" t="s">
        <v>3056</v>
      </c>
      <c r="C2594" s="185">
        <v>39891</v>
      </c>
      <c r="D2594" s="324" t="s">
        <v>15390</v>
      </c>
    </row>
    <row r="2595" spans="1:4" ht="18.75">
      <c r="A2595" s="251" t="s">
        <v>5952</v>
      </c>
      <c r="B2595" s="251" t="s">
        <v>3056</v>
      </c>
      <c r="C2595" s="185">
        <v>39891</v>
      </c>
      <c r="D2595" s="324" t="s">
        <v>15390</v>
      </c>
    </row>
    <row r="2596" spans="1:4" ht="18.75">
      <c r="A2596" s="251" t="s">
        <v>5953</v>
      </c>
      <c r="B2596" s="251" t="s">
        <v>3057</v>
      </c>
      <c r="C2596" s="185">
        <v>39891</v>
      </c>
      <c r="D2596" s="324" t="s">
        <v>15390</v>
      </c>
    </row>
    <row r="2597" spans="1:4" ht="18.75">
      <c r="A2597" s="251" t="s">
        <v>5954</v>
      </c>
      <c r="B2597" s="251" t="s">
        <v>3056</v>
      </c>
      <c r="C2597" s="185">
        <v>39891</v>
      </c>
      <c r="D2597" s="324" t="s">
        <v>15390</v>
      </c>
    </row>
    <row r="2598" spans="1:4" ht="18.75">
      <c r="A2598" s="251" t="s">
        <v>5955</v>
      </c>
      <c r="B2598" s="251" t="s">
        <v>3058</v>
      </c>
      <c r="C2598" s="185">
        <v>39924</v>
      </c>
      <c r="D2598" s="324" t="s">
        <v>15390</v>
      </c>
    </row>
    <row r="2599" spans="1:4" ht="18.75">
      <c r="A2599" s="251" t="s">
        <v>5956</v>
      </c>
      <c r="B2599" s="251" t="s">
        <v>3058</v>
      </c>
      <c r="C2599" s="185">
        <v>39924</v>
      </c>
      <c r="D2599" s="324" t="s">
        <v>15390</v>
      </c>
    </row>
    <row r="2600" spans="1:4" ht="18.75">
      <c r="A2600" s="251" t="s">
        <v>5957</v>
      </c>
      <c r="B2600" s="251" t="s">
        <v>3058</v>
      </c>
      <c r="C2600" s="185">
        <v>39924</v>
      </c>
      <c r="D2600" s="324" t="s">
        <v>15390</v>
      </c>
    </row>
    <row r="2601" spans="1:4" ht="18.75">
      <c r="A2601" s="251" t="s">
        <v>5958</v>
      </c>
      <c r="B2601" s="251" t="s">
        <v>3058</v>
      </c>
      <c r="C2601" s="185">
        <v>39924</v>
      </c>
      <c r="D2601" s="324" t="s">
        <v>15390</v>
      </c>
    </row>
    <row r="2602" spans="1:4" ht="18.75">
      <c r="A2602" s="251" t="s">
        <v>5959</v>
      </c>
      <c r="B2602" s="251" t="s">
        <v>3058</v>
      </c>
      <c r="C2602" s="185">
        <v>39924</v>
      </c>
      <c r="D2602" s="324" t="s">
        <v>15390</v>
      </c>
    </row>
    <row r="2603" spans="1:4" ht="18.75">
      <c r="A2603" s="251" t="s">
        <v>5960</v>
      </c>
      <c r="B2603" s="251" t="s">
        <v>3058</v>
      </c>
      <c r="C2603" s="185">
        <v>39924</v>
      </c>
      <c r="D2603" s="324" t="s">
        <v>15390</v>
      </c>
    </row>
    <row r="2604" spans="1:4" ht="18.75">
      <c r="A2604" s="251" t="s">
        <v>5961</v>
      </c>
      <c r="B2604" s="251" t="s">
        <v>3058</v>
      </c>
      <c r="C2604" s="185">
        <v>39924</v>
      </c>
      <c r="D2604" s="324" t="s">
        <v>15390</v>
      </c>
    </row>
    <row r="2605" spans="1:4" ht="18.75">
      <c r="A2605" s="251" t="s">
        <v>5962</v>
      </c>
      <c r="B2605" s="251" t="s">
        <v>3058</v>
      </c>
      <c r="C2605" s="185">
        <v>39924</v>
      </c>
      <c r="D2605" s="324" t="s">
        <v>15390</v>
      </c>
    </row>
    <row r="2606" spans="1:4" ht="18.75">
      <c r="A2606" s="251" t="s">
        <v>5963</v>
      </c>
      <c r="B2606" s="251" t="s">
        <v>3058</v>
      </c>
      <c r="C2606" s="185">
        <v>39924</v>
      </c>
      <c r="D2606" s="324" t="s">
        <v>15390</v>
      </c>
    </row>
    <row r="2607" spans="1:4" ht="18.75">
      <c r="A2607" s="251" t="s">
        <v>5964</v>
      </c>
      <c r="B2607" s="251" t="s">
        <v>3058</v>
      </c>
      <c r="C2607" s="185">
        <v>39924</v>
      </c>
      <c r="D2607" s="324" t="s">
        <v>15390</v>
      </c>
    </row>
    <row r="2608" spans="1:4" ht="18.75">
      <c r="A2608" s="251" t="s">
        <v>5965</v>
      </c>
      <c r="B2608" s="251" t="s">
        <v>3059</v>
      </c>
      <c r="C2608" s="185">
        <v>39842</v>
      </c>
      <c r="D2608" s="324" t="s">
        <v>15390</v>
      </c>
    </row>
    <row r="2609" spans="1:4" ht="18.75">
      <c r="A2609" s="251" t="s">
        <v>5966</v>
      </c>
      <c r="B2609" s="251" t="s">
        <v>3060</v>
      </c>
      <c r="C2609" s="185">
        <v>39842</v>
      </c>
      <c r="D2609" s="324" t="s">
        <v>15390</v>
      </c>
    </row>
    <row r="2610" spans="1:4" ht="18.75">
      <c r="A2610" s="251" t="s">
        <v>5967</v>
      </c>
      <c r="B2610" s="251" t="s">
        <v>3061</v>
      </c>
      <c r="C2610" s="185">
        <v>40050</v>
      </c>
      <c r="D2610" s="324" t="s">
        <v>15390</v>
      </c>
    </row>
    <row r="2611" spans="1:4" ht="18.75">
      <c r="A2611" s="251" t="s">
        <v>5968</v>
      </c>
      <c r="B2611" s="251" t="s">
        <v>3062</v>
      </c>
      <c r="C2611" s="185">
        <v>35398</v>
      </c>
      <c r="D2611" s="324" t="s">
        <v>15390</v>
      </c>
    </row>
    <row r="2612" spans="1:4" ht="18.75">
      <c r="A2612" s="251" t="s">
        <v>5969</v>
      </c>
      <c r="B2612" s="251" t="s">
        <v>3063</v>
      </c>
      <c r="C2612" s="185">
        <v>40074</v>
      </c>
      <c r="D2612" s="324" t="s">
        <v>15390</v>
      </c>
    </row>
    <row r="2613" spans="1:4" ht="18.75">
      <c r="A2613" s="251" t="s">
        <v>5970</v>
      </c>
      <c r="B2613" s="251" t="s">
        <v>3064</v>
      </c>
      <c r="C2613" s="185">
        <v>39316</v>
      </c>
      <c r="D2613" s="324" t="s">
        <v>15390</v>
      </c>
    </row>
    <row r="2614" spans="1:4" ht="18.75">
      <c r="A2614" s="251" t="s">
        <v>5971</v>
      </c>
      <c r="B2614" s="251" t="s">
        <v>2100</v>
      </c>
      <c r="C2614" s="185">
        <v>33724</v>
      </c>
      <c r="D2614" s="324" t="s">
        <v>15390</v>
      </c>
    </row>
    <row r="2615" spans="1:4" ht="18.75">
      <c r="A2615" s="251" t="s">
        <v>5972</v>
      </c>
      <c r="B2615" s="251" t="s">
        <v>3065</v>
      </c>
      <c r="C2615" s="185">
        <v>39657</v>
      </c>
      <c r="D2615" s="324" t="s">
        <v>15390</v>
      </c>
    </row>
    <row r="2616" spans="1:4" ht="37.5">
      <c r="A2616" s="251" t="s">
        <v>5973</v>
      </c>
      <c r="B2616" s="251" t="s">
        <v>3066</v>
      </c>
      <c r="C2616" s="185">
        <v>38950</v>
      </c>
      <c r="D2616" s="324" t="s">
        <v>15390</v>
      </c>
    </row>
    <row r="2617" spans="1:4" ht="18.75">
      <c r="A2617" s="251" t="s">
        <v>5974</v>
      </c>
      <c r="B2617" s="251" t="s">
        <v>3067</v>
      </c>
      <c r="C2617" s="185">
        <v>39349</v>
      </c>
      <c r="D2617" s="324" t="s">
        <v>15390</v>
      </c>
    </row>
    <row r="2618" spans="1:4" ht="18.75">
      <c r="A2618" s="251" t="s">
        <v>5975</v>
      </c>
      <c r="B2618" s="251" t="s">
        <v>738</v>
      </c>
      <c r="C2618" s="185">
        <v>38717</v>
      </c>
      <c r="D2618" s="324" t="s">
        <v>15390</v>
      </c>
    </row>
    <row r="2619" spans="1:4" ht="18.75">
      <c r="A2619" s="251" t="s">
        <v>5976</v>
      </c>
      <c r="B2619" s="251" t="s">
        <v>738</v>
      </c>
      <c r="C2619" s="185">
        <v>37042</v>
      </c>
      <c r="D2619" s="324" t="s">
        <v>15390</v>
      </c>
    </row>
    <row r="2620" spans="1:4" ht="18.75">
      <c r="A2620" s="251" t="s">
        <v>5977</v>
      </c>
      <c r="B2620" s="251" t="s">
        <v>3068</v>
      </c>
      <c r="C2620" s="185">
        <v>39542</v>
      </c>
      <c r="D2620" s="324" t="s">
        <v>15390</v>
      </c>
    </row>
    <row r="2621" spans="1:4" ht="18.75">
      <c r="A2621" s="251" t="s">
        <v>5978</v>
      </c>
      <c r="B2621" s="251" t="s">
        <v>3069</v>
      </c>
      <c r="C2621" s="185">
        <v>39323</v>
      </c>
      <c r="D2621" s="324" t="s">
        <v>15390</v>
      </c>
    </row>
    <row r="2622" spans="1:4" ht="18.75">
      <c r="A2622" s="251" t="s">
        <v>5979</v>
      </c>
      <c r="B2622" s="251" t="s">
        <v>11915</v>
      </c>
      <c r="C2622" s="185">
        <v>39805</v>
      </c>
      <c r="D2622" s="324" t="s">
        <v>15390</v>
      </c>
    </row>
    <row r="2623" spans="1:4" ht="18.75">
      <c r="A2623" s="251" t="s">
        <v>5980</v>
      </c>
      <c r="B2623" s="251" t="s">
        <v>3070</v>
      </c>
      <c r="C2623" s="185">
        <v>40175</v>
      </c>
      <c r="D2623" s="324" t="s">
        <v>15390</v>
      </c>
    </row>
    <row r="2624" spans="1:4" ht="18.75">
      <c r="A2624" s="251" t="s">
        <v>5981</v>
      </c>
      <c r="B2624" s="251" t="s">
        <v>3071</v>
      </c>
      <c r="C2624" s="185">
        <v>40084</v>
      </c>
      <c r="D2624" s="324" t="s">
        <v>15390</v>
      </c>
    </row>
    <row r="2625" spans="1:4" ht="18.75">
      <c r="A2625" s="251" t="s">
        <v>5982</v>
      </c>
      <c r="B2625" s="251" t="s">
        <v>3072</v>
      </c>
      <c r="C2625" s="185">
        <v>39805</v>
      </c>
      <c r="D2625" s="324" t="s">
        <v>15390</v>
      </c>
    </row>
    <row r="2626" spans="1:4" ht="18.75">
      <c r="A2626" s="251" t="s">
        <v>5983</v>
      </c>
      <c r="B2626" s="251" t="s">
        <v>3036</v>
      </c>
      <c r="C2626" s="185">
        <v>37162</v>
      </c>
      <c r="D2626" s="324" t="s">
        <v>15390</v>
      </c>
    </row>
    <row r="2627" spans="1:4" ht="18.75">
      <c r="A2627" s="251" t="s">
        <v>5984</v>
      </c>
      <c r="B2627" s="251" t="s">
        <v>3073</v>
      </c>
      <c r="C2627" s="185">
        <v>33024</v>
      </c>
      <c r="D2627" s="324" t="s">
        <v>15390</v>
      </c>
    </row>
    <row r="2628" spans="1:4" ht="18.75">
      <c r="A2628" s="251" t="s">
        <v>5985</v>
      </c>
      <c r="B2628" s="251" t="s">
        <v>2102</v>
      </c>
      <c r="C2628" s="185">
        <v>32294</v>
      </c>
      <c r="D2628" s="324" t="s">
        <v>15390</v>
      </c>
    </row>
    <row r="2629" spans="1:4" ht="18.75">
      <c r="A2629" s="251" t="s">
        <v>5986</v>
      </c>
      <c r="B2629" s="251" t="s">
        <v>2102</v>
      </c>
      <c r="C2629" s="185">
        <v>32294</v>
      </c>
      <c r="D2629" s="324" t="s">
        <v>15390</v>
      </c>
    </row>
    <row r="2630" spans="1:4" ht="18.75">
      <c r="A2630" s="251" t="s">
        <v>5987</v>
      </c>
      <c r="B2630" s="251" t="s">
        <v>3074</v>
      </c>
      <c r="C2630" s="185">
        <v>34180</v>
      </c>
      <c r="D2630" s="324" t="s">
        <v>15390</v>
      </c>
    </row>
    <row r="2631" spans="1:4" ht="18.75">
      <c r="A2631" s="251" t="s">
        <v>5988</v>
      </c>
      <c r="B2631" s="251" t="s">
        <v>3075</v>
      </c>
      <c r="C2631" s="185">
        <v>33847</v>
      </c>
      <c r="D2631" s="324" t="s">
        <v>15390</v>
      </c>
    </row>
    <row r="2632" spans="1:4" ht="18.75">
      <c r="A2632" s="251" t="s">
        <v>5989</v>
      </c>
      <c r="B2632" s="251" t="s">
        <v>2825</v>
      </c>
      <c r="C2632" s="185">
        <v>33116</v>
      </c>
      <c r="D2632" s="324" t="s">
        <v>15390</v>
      </c>
    </row>
    <row r="2633" spans="1:4" ht="18.75">
      <c r="A2633" s="251" t="s">
        <v>5990</v>
      </c>
      <c r="B2633" s="251" t="s">
        <v>396</v>
      </c>
      <c r="C2633" s="185">
        <v>38383</v>
      </c>
      <c r="D2633" s="324" t="s">
        <v>15390</v>
      </c>
    </row>
    <row r="2634" spans="1:4" ht="18.75">
      <c r="A2634" s="251" t="s">
        <v>5991</v>
      </c>
      <c r="B2634" s="251" t="s">
        <v>396</v>
      </c>
      <c r="C2634" s="185">
        <v>38198</v>
      </c>
      <c r="D2634" s="324" t="s">
        <v>15390</v>
      </c>
    </row>
    <row r="2635" spans="1:4" ht="18.75">
      <c r="A2635" s="251" t="s">
        <v>5992</v>
      </c>
      <c r="B2635" s="251" t="s">
        <v>396</v>
      </c>
      <c r="C2635" s="185">
        <v>38383</v>
      </c>
      <c r="D2635" s="324" t="s">
        <v>15390</v>
      </c>
    </row>
    <row r="2636" spans="1:4" ht="18.75">
      <c r="A2636" s="251" t="s">
        <v>5993</v>
      </c>
      <c r="B2636" s="251" t="s">
        <v>396</v>
      </c>
      <c r="C2636" s="185">
        <v>38383</v>
      </c>
      <c r="D2636" s="324" t="s">
        <v>15390</v>
      </c>
    </row>
    <row r="2637" spans="1:4" ht="18.75">
      <c r="A2637" s="251" t="s">
        <v>5994</v>
      </c>
      <c r="B2637" s="251" t="s">
        <v>396</v>
      </c>
      <c r="C2637" s="185">
        <v>38383</v>
      </c>
      <c r="D2637" s="324" t="s">
        <v>15390</v>
      </c>
    </row>
    <row r="2638" spans="1:4" ht="18.75">
      <c r="A2638" s="251" t="s">
        <v>5995</v>
      </c>
      <c r="B2638" s="251" t="s">
        <v>396</v>
      </c>
      <c r="C2638" s="185">
        <v>38383</v>
      </c>
      <c r="D2638" s="324" t="s">
        <v>15390</v>
      </c>
    </row>
    <row r="2639" spans="1:4" ht="18.75">
      <c r="A2639" s="251" t="s">
        <v>5996</v>
      </c>
      <c r="B2639" s="251" t="s">
        <v>3076</v>
      </c>
      <c r="C2639" s="185">
        <v>40171</v>
      </c>
      <c r="D2639" s="324" t="s">
        <v>15390</v>
      </c>
    </row>
    <row r="2640" spans="1:4" ht="18.75">
      <c r="A2640" s="251" t="s">
        <v>5997</v>
      </c>
      <c r="B2640" s="251" t="s">
        <v>3077</v>
      </c>
      <c r="C2640" s="185">
        <v>37985</v>
      </c>
      <c r="D2640" s="324" t="s">
        <v>15390</v>
      </c>
    </row>
    <row r="2641" spans="1:4" ht="18.75">
      <c r="A2641" s="251" t="s">
        <v>5998</v>
      </c>
      <c r="B2641" s="251" t="s">
        <v>3078</v>
      </c>
      <c r="C2641" s="185">
        <v>39478</v>
      </c>
      <c r="D2641" s="324" t="s">
        <v>15390</v>
      </c>
    </row>
    <row r="2642" spans="1:4" ht="18.75">
      <c r="A2642" s="251" t="s">
        <v>5999</v>
      </c>
      <c r="B2642" s="251" t="s">
        <v>1088</v>
      </c>
      <c r="C2642" s="185">
        <v>39297</v>
      </c>
      <c r="D2642" s="324" t="s">
        <v>15390</v>
      </c>
    </row>
    <row r="2643" spans="1:4" ht="18.75">
      <c r="A2643" s="251" t="s">
        <v>6000</v>
      </c>
      <c r="B2643" s="251" t="s">
        <v>776</v>
      </c>
      <c r="C2643" s="185">
        <v>39314</v>
      </c>
      <c r="D2643" s="324" t="s">
        <v>15390</v>
      </c>
    </row>
    <row r="2644" spans="1:4" ht="18.75">
      <c r="A2644" s="251" t="s">
        <v>6001</v>
      </c>
      <c r="B2644" s="251" t="s">
        <v>1088</v>
      </c>
      <c r="C2644" s="185">
        <v>39926</v>
      </c>
      <c r="D2644" s="324" t="s">
        <v>15390</v>
      </c>
    </row>
    <row r="2645" spans="1:4" ht="18.75">
      <c r="A2645" s="251" t="s">
        <v>6002</v>
      </c>
      <c r="B2645" s="251" t="s">
        <v>3079</v>
      </c>
      <c r="C2645" s="185">
        <v>40171</v>
      </c>
      <c r="D2645" s="324" t="s">
        <v>15390</v>
      </c>
    </row>
    <row r="2646" spans="1:4" ht="18.75">
      <c r="A2646" s="251" t="s">
        <v>6003</v>
      </c>
      <c r="B2646" s="251" t="s">
        <v>3080</v>
      </c>
      <c r="C2646" s="185">
        <v>39581</v>
      </c>
      <c r="D2646" s="324" t="s">
        <v>15390</v>
      </c>
    </row>
    <row r="2647" spans="1:4" ht="18.75">
      <c r="A2647" s="251" t="s">
        <v>6004</v>
      </c>
      <c r="B2647" s="251" t="s">
        <v>3081</v>
      </c>
      <c r="C2647" s="185">
        <v>39196</v>
      </c>
      <c r="D2647" s="324" t="s">
        <v>15390</v>
      </c>
    </row>
    <row r="2648" spans="1:4" ht="18.75">
      <c r="A2648" s="251" t="s">
        <v>6005</v>
      </c>
      <c r="B2648" s="251" t="s">
        <v>3082</v>
      </c>
      <c r="C2648" s="185">
        <v>40049</v>
      </c>
      <c r="D2648" s="324" t="s">
        <v>15390</v>
      </c>
    </row>
    <row r="2649" spans="1:4" ht="18.75">
      <c r="A2649" s="251" t="s">
        <v>6006</v>
      </c>
      <c r="B2649" s="251" t="s">
        <v>3083</v>
      </c>
      <c r="C2649" s="185">
        <v>40058</v>
      </c>
      <c r="D2649" s="324" t="s">
        <v>15390</v>
      </c>
    </row>
    <row r="2650" spans="1:4" ht="18.75">
      <c r="A2650" s="251" t="s">
        <v>6007</v>
      </c>
      <c r="B2650" s="251" t="s">
        <v>3084</v>
      </c>
      <c r="C2650" s="185">
        <v>39153</v>
      </c>
      <c r="D2650" s="324" t="s">
        <v>15390</v>
      </c>
    </row>
    <row r="2651" spans="1:4" ht="18.75">
      <c r="A2651" s="251" t="s">
        <v>6008</v>
      </c>
      <c r="B2651" s="251" t="s">
        <v>2825</v>
      </c>
      <c r="C2651" s="185">
        <v>33603</v>
      </c>
      <c r="D2651" s="324" t="s">
        <v>15390</v>
      </c>
    </row>
    <row r="2652" spans="1:4" ht="18.75">
      <c r="A2652" s="251" t="s">
        <v>6009</v>
      </c>
      <c r="B2652" s="251" t="s">
        <v>3085</v>
      </c>
      <c r="C2652" s="185">
        <v>39657</v>
      </c>
      <c r="D2652" s="324" t="s">
        <v>15390</v>
      </c>
    </row>
    <row r="2653" spans="1:4" ht="18.75">
      <c r="A2653" s="251" t="s">
        <v>6010</v>
      </c>
      <c r="B2653" s="251" t="s">
        <v>2106</v>
      </c>
      <c r="C2653" s="185">
        <v>38198</v>
      </c>
      <c r="D2653" s="324" t="s">
        <v>15390</v>
      </c>
    </row>
    <row r="2654" spans="1:4" ht="18.75">
      <c r="A2654" s="251" t="s">
        <v>6011</v>
      </c>
      <c r="B2654" s="251" t="s">
        <v>2106</v>
      </c>
      <c r="C2654" s="185">
        <v>38383</v>
      </c>
      <c r="D2654" s="324" t="s">
        <v>15390</v>
      </c>
    </row>
    <row r="2655" spans="1:4" ht="18.75">
      <c r="A2655" s="251" t="s">
        <v>6012</v>
      </c>
      <c r="B2655" s="251" t="s">
        <v>3035</v>
      </c>
      <c r="C2655" s="185">
        <v>39622</v>
      </c>
      <c r="D2655" s="324" t="s">
        <v>15390</v>
      </c>
    </row>
    <row r="2656" spans="1:4" ht="18.75">
      <c r="A2656" s="251" t="s">
        <v>6013</v>
      </c>
      <c r="B2656" s="251" t="s">
        <v>11916</v>
      </c>
      <c r="C2656" s="185">
        <v>39653</v>
      </c>
      <c r="D2656" s="324" t="s">
        <v>15390</v>
      </c>
    </row>
    <row r="2657" spans="1:4" ht="18.75">
      <c r="A2657" s="251" t="s">
        <v>6014</v>
      </c>
      <c r="B2657" s="251" t="s">
        <v>2026</v>
      </c>
      <c r="C2657" s="185">
        <v>38807</v>
      </c>
      <c r="D2657" s="324" t="s">
        <v>15390</v>
      </c>
    </row>
    <row r="2658" spans="1:4" ht="18.75">
      <c r="A2658" s="251" t="s">
        <v>6015</v>
      </c>
      <c r="B2658" s="251" t="s">
        <v>400</v>
      </c>
      <c r="C2658" s="185">
        <v>38486</v>
      </c>
      <c r="D2658" s="324" t="s">
        <v>15390</v>
      </c>
    </row>
    <row r="2659" spans="1:4" ht="18.75">
      <c r="A2659" s="251" t="s">
        <v>6016</v>
      </c>
      <c r="B2659" s="251" t="s">
        <v>3086</v>
      </c>
      <c r="C2659" s="185">
        <v>39349</v>
      </c>
      <c r="D2659" s="324" t="s">
        <v>15390</v>
      </c>
    </row>
    <row r="2660" spans="1:4" ht="18.75">
      <c r="A2660" s="251" t="s">
        <v>6017</v>
      </c>
      <c r="B2660" s="251" t="s">
        <v>1978</v>
      </c>
      <c r="C2660" s="185">
        <v>33358</v>
      </c>
      <c r="D2660" s="324" t="s">
        <v>15390</v>
      </c>
    </row>
    <row r="2661" spans="1:4" ht="18.75">
      <c r="A2661" s="251" t="s">
        <v>6018</v>
      </c>
      <c r="B2661" s="251" t="s">
        <v>3087</v>
      </c>
      <c r="C2661" s="185">
        <v>30833</v>
      </c>
      <c r="D2661" s="324" t="s">
        <v>15390</v>
      </c>
    </row>
    <row r="2662" spans="1:4" ht="18.75">
      <c r="A2662" s="251" t="s">
        <v>6019</v>
      </c>
      <c r="B2662" s="251" t="s">
        <v>3088</v>
      </c>
      <c r="C2662" s="185">
        <v>38432</v>
      </c>
      <c r="D2662" s="324" t="s">
        <v>15390</v>
      </c>
    </row>
    <row r="2663" spans="1:4" ht="18.75">
      <c r="A2663" s="251" t="s">
        <v>6020</v>
      </c>
      <c r="B2663" s="251" t="s">
        <v>3089</v>
      </c>
      <c r="C2663" s="185">
        <v>38751</v>
      </c>
      <c r="D2663" s="324" t="s">
        <v>15390</v>
      </c>
    </row>
    <row r="2664" spans="1:4" ht="18.75">
      <c r="A2664" s="251" t="s">
        <v>6021</v>
      </c>
      <c r="B2664" s="251" t="s">
        <v>3089</v>
      </c>
      <c r="C2664" s="185">
        <v>38751</v>
      </c>
      <c r="D2664" s="324" t="s">
        <v>15390</v>
      </c>
    </row>
    <row r="2665" spans="1:4" ht="18.75">
      <c r="A2665" s="251" t="s">
        <v>6022</v>
      </c>
      <c r="B2665" s="251" t="s">
        <v>3090</v>
      </c>
      <c r="C2665" s="185">
        <v>35944</v>
      </c>
      <c r="D2665" s="324" t="s">
        <v>15390</v>
      </c>
    </row>
    <row r="2666" spans="1:4" ht="18.75">
      <c r="A2666" s="251" t="s">
        <v>6023</v>
      </c>
      <c r="B2666" s="251" t="s">
        <v>2113</v>
      </c>
      <c r="C2666" s="185">
        <v>33936</v>
      </c>
      <c r="D2666" s="324" t="s">
        <v>15390</v>
      </c>
    </row>
    <row r="2667" spans="1:4" ht="18.75">
      <c r="A2667" s="251" t="s">
        <v>6024</v>
      </c>
      <c r="B2667" s="251" t="s">
        <v>587</v>
      </c>
      <c r="C2667" s="185">
        <v>38837</v>
      </c>
      <c r="D2667" s="324" t="s">
        <v>15390</v>
      </c>
    </row>
    <row r="2668" spans="1:4" ht="18.75">
      <c r="A2668" s="251" t="s">
        <v>6025</v>
      </c>
      <c r="B2668" s="251" t="s">
        <v>3091</v>
      </c>
      <c r="C2668" s="185">
        <v>37253</v>
      </c>
      <c r="D2668" s="324" t="s">
        <v>15390</v>
      </c>
    </row>
    <row r="2669" spans="1:4" ht="18.75">
      <c r="A2669" s="251" t="s">
        <v>6026</v>
      </c>
      <c r="B2669" s="251" t="s">
        <v>3092</v>
      </c>
      <c r="C2669" s="185">
        <v>35398</v>
      </c>
      <c r="D2669" s="324" t="s">
        <v>15390</v>
      </c>
    </row>
    <row r="2670" spans="1:4" ht="18.75">
      <c r="A2670" s="251" t="s">
        <v>6027</v>
      </c>
      <c r="B2670" s="251" t="s">
        <v>401</v>
      </c>
      <c r="C2670" s="185">
        <v>38292</v>
      </c>
      <c r="D2670" s="324" t="s">
        <v>15390</v>
      </c>
    </row>
    <row r="2671" spans="1:4" ht="18.75">
      <c r="A2671" s="251" t="s">
        <v>6028</v>
      </c>
      <c r="B2671" s="251" t="s">
        <v>3093</v>
      </c>
      <c r="C2671" s="185">
        <v>39659</v>
      </c>
      <c r="D2671" s="324" t="s">
        <v>15390</v>
      </c>
    </row>
    <row r="2672" spans="1:4" ht="18.75">
      <c r="A2672" s="251" t="s">
        <v>6029</v>
      </c>
      <c r="B2672" s="251" t="s">
        <v>1276</v>
      </c>
      <c r="C2672" s="185">
        <v>39405</v>
      </c>
      <c r="D2672" s="324" t="s">
        <v>15390</v>
      </c>
    </row>
    <row r="2673" spans="1:4" ht="18.75">
      <c r="A2673" s="251" t="s">
        <v>6030</v>
      </c>
      <c r="B2673" s="251" t="s">
        <v>1747</v>
      </c>
      <c r="C2673" s="185">
        <v>40052</v>
      </c>
      <c r="D2673" s="324" t="s">
        <v>15390</v>
      </c>
    </row>
    <row r="2674" spans="1:4" ht="18.75">
      <c r="A2674" s="251" t="s">
        <v>6031</v>
      </c>
      <c r="B2674" s="251" t="s">
        <v>3091</v>
      </c>
      <c r="C2674" s="185">
        <v>39580</v>
      </c>
      <c r="D2674" s="324" t="s">
        <v>15390</v>
      </c>
    </row>
    <row r="2675" spans="1:4" ht="18.75">
      <c r="A2675" s="251" t="s">
        <v>6032</v>
      </c>
      <c r="B2675" s="251" t="s">
        <v>3094</v>
      </c>
      <c r="C2675" s="185">
        <v>38237</v>
      </c>
      <c r="D2675" s="324" t="s">
        <v>15390</v>
      </c>
    </row>
    <row r="2676" spans="1:4" ht="18.75">
      <c r="A2676" s="251" t="s">
        <v>6033</v>
      </c>
      <c r="B2676" s="251" t="s">
        <v>1277</v>
      </c>
      <c r="C2676" s="185">
        <v>35976</v>
      </c>
      <c r="D2676" s="324" t="s">
        <v>15390</v>
      </c>
    </row>
    <row r="2677" spans="1:4" ht="18.75">
      <c r="A2677" s="251" t="s">
        <v>6034</v>
      </c>
      <c r="B2677" s="251" t="s">
        <v>1277</v>
      </c>
      <c r="C2677" s="185">
        <v>38695</v>
      </c>
      <c r="D2677" s="324" t="s">
        <v>15390</v>
      </c>
    </row>
    <row r="2678" spans="1:4" ht="18.75">
      <c r="A2678" s="251" t="s">
        <v>6035</v>
      </c>
      <c r="B2678" s="251" t="s">
        <v>631</v>
      </c>
      <c r="C2678" s="185">
        <v>35853</v>
      </c>
      <c r="D2678" s="324" t="s">
        <v>15390</v>
      </c>
    </row>
    <row r="2679" spans="1:4" ht="18.75">
      <c r="A2679" s="251" t="s">
        <v>6036</v>
      </c>
      <c r="B2679" s="251" t="s">
        <v>404</v>
      </c>
      <c r="C2679" s="185">
        <v>38321</v>
      </c>
      <c r="D2679" s="324" t="s">
        <v>15390</v>
      </c>
    </row>
    <row r="2680" spans="1:4" ht="18.75">
      <c r="A2680" s="251" t="s">
        <v>6037</v>
      </c>
      <c r="B2680" s="251" t="s">
        <v>3095</v>
      </c>
      <c r="C2680" s="185">
        <v>39660</v>
      </c>
      <c r="D2680" s="324" t="s">
        <v>15390</v>
      </c>
    </row>
    <row r="2681" spans="1:4" ht="18.75">
      <c r="A2681" s="251" t="s">
        <v>6038</v>
      </c>
      <c r="B2681" s="251" t="s">
        <v>405</v>
      </c>
      <c r="C2681" s="185">
        <v>38506</v>
      </c>
      <c r="D2681" s="324" t="s">
        <v>15390</v>
      </c>
    </row>
    <row r="2682" spans="1:4" ht="18.75">
      <c r="A2682" s="251" t="s">
        <v>6039</v>
      </c>
      <c r="B2682" s="251" t="s">
        <v>3096</v>
      </c>
      <c r="C2682" s="185">
        <v>38717</v>
      </c>
      <c r="D2682" s="324" t="s">
        <v>15390</v>
      </c>
    </row>
    <row r="2683" spans="1:4" ht="18.75">
      <c r="A2683" s="251" t="s">
        <v>6040</v>
      </c>
      <c r="B2683" s="251" t="s">
        <v>3097</v>
      </c>
      <c r="C2683" s="185">
        <v>40074</v>
      </c>
      <c r="D2683" s="324" t="s">
        <v>15390</v>
      </c>
    </row>
    <row r="2684" spans="1:4" ht="18.75">
      <c r="A2684" s="251" t="s">
        <v>6041</v>
      </c>
      <c r="B2684" s="251" t="s">
        <v>3098</v>
      </c>
      <c r="C2684" s="185">
        <v>39260</v>
      </c>
      <c r="D2684" s="324" t="s">
        <v>15390</v>
      </c>
    </row>
    <row r="2685" spans="1:4" ht="18.75">
      <c r="A2685" s="251" t="s">
        <v>6042</v>
      </c>
      <c r="B2685" s="251" t="s">
        <v>3099</v>
      </c>
      <c r="C2685" s="185">
        <v>39598</v>
      </c>
      <c r="D2685" s="324" t="s">
        <v>15390</v>
      </c>
    </row>
    <row r="2686" spans="1:4" ht="18.75">
      <c r="A2686" s="251" t="s">
        <v>6043</v>
      </c>
      <c r="B2686" s="251" t="s">
        <v>3100</v>
      </c>
      <c r="C2686" s="185">
        <v>39645</v>
      </c>
      <c r="D2686" s="324" t="s">
        <v>15390</v>
      </c>
    </row>
    <row r="2687" spans="1:4" ht="18.75">
      <c r="A2687" s="251" t="s">
        <v>6044</v>
      </c>
      <c r="B2687" s="251" t="s">
        <v>3101</v>
      </c>
      <c r="C2687" s="185">
        <v>35853</v>
      </c>
      <c r="D2687" s="324" t="s">
        <v>15390</v>
      </c>
    </row>
    <row r="2688" spans="1:4" ht="18.75">
      <c r="A2688" s="251" t="s">
        <v>6045</v>
      </c>
      <c r="B2688" s="251" t="s">
        <v>3102</v>
      </c>
      <c r="C2688" s="185">
        <v>37888</v>
      </c>
      <c r="D2688" s="324" t="s">
        <v>15390</v>
      </c>
    </row>
    <row r="2689" spans="1:4" ht="18.75">
      <c r="A2689" s="251" t="s">
        <v>6046</v>
      </c>
      <c r="B2689" s="251" t="s">
        <v>3102</v>
      </c>
      <c r="C2689" s="185">
        <v>35853</v>
      </c>
      <c r="D2689" s="324" t="s">
        <v>15390</v>
      </c>
    </row>
    <row r="2690" spans="1:4" ht="18.75">
      <c r="A2690" s="251" t="s">
        <v>6047</v>
      </c>
      <c r="B2690" s="251" t="s">
        <v>3103</v>
      </c>
      <c r="C2690" s="185">
        <v>39580</v>
      </c>
      <c r="D2690" s="324" t="s">
        <v>15390</v>
      </c>
    </row>
    <row r="2691" spans="1:4" ht="18.75">
      <c r="A2691" s="251" t="s">
        <v>6048</v>
      </c>
      <c r="B2691" s="251" t="s">
        <v>1675</v>
      </c>
      <c r="C2691" s="185">
        <v>38898</v>
      </c>
      <c r="D2691" s="324" t="s">
        <v>15390</v>
      </c>
    </row>
    <row r="2692" spans="1:4" ht="18.75">
      <c r="A2692" s="251" t="s">
        <v>6049</v>
      </c>
      <c r="B2692" s="251" t="s">
        <v>3104</v>
      </c>
      <c r="C2692" s="185">
        <v>38656</v>
      </c>
      <c r="D2692" s="324" t="s">
        <v>15390</v>
      </c>
    </row>
    <row r="2693" spans="1:4" ht="37.5">
      <c r="A2693" s="251" t="s">
        <v>6050</v>
      </c>
      <c r="B2693" s="251" t="s">
        <v>2571</v>
      </c>
      <c r="C2693" s="251" t="s">
        <v>3105</v>
      </c>
      <c r="D2693" s="324" t="s">
        <v>15390</v>
      </c>
    </row>
    <row r="2694" spans="1:4" ht="18.75">
      <c r="A2694" s="251" t="s">
        <v>6051</v>
      </c>
      <c r="B2694" s="251" t="s">
        <v>3107</v>
      </c>
      <c r="C2694" s="185">
        <v>40694</v>
      </c>
      <c r="D2694" s="324" t="s">
        <v>15390</v>
      </c>
    </row>
    <row r="2695" spans="1:4" ht="37.5">
      <c r="A2695" s="251" t="s">
        <v>6052</v>
      </c>
      <c r="B2695" s="251" t="s">
        <v>3108</v>
      </c>
      <c r="C2695" s="251" t="s">
        <v>3105</v>
      </c>
      <c r="D2695" s="324" t="s">
        <v>15390</v>
      </c>
    </row>
    <row r="2696" spans="1:4" ht="18.75">
      <c r="A2696" s="251" t="s">
        <v>6053</v>
      </c>
      <c r="B2696" s="251" t="s">
        <v>3109</v>
      </c>
      <c r="C2696" s="185">
        <v>40694</v>
      </c>
      <c r="D2696" s="324" t="s">
        <v>15390</v>
      </c>
    </row>
    <row r="2697" spans="1:4" ht="18.75">
      <c r="A2697" s="251" t="s">
        <v>6054</v>
      </c>
      <c r="B2697" s="251" t="s">
        <v>389</v>
      </c>
      <c r="C2697" s="185">
        <v>40536</v>
      </c>
      <c r="D2697" s="324" t="s">
        <v>15390</v>
      </c>
    </row>
    <row r="2698" spans="1:4" ht="18.75">
      <c r="A2698" s="251" t="s">
        <v>6055</v>
      </c>
      <c r="B2698" s="251" t="s">
        <v>389</v>
      </c>
      <c r="C2698" s="185">
        <v>40536</v>
      </c>
      <c r="D2698" s="324" t="s">
        <v>15390</v>
      </c>
    </row>
    <row r="2699" spans="1:4" ht="18.75">
      <c r="A2699" s="251" t="s">
        <v>6056</v>
      </c>
      <c r="B2699" s="251" t="s">
        <v>758</v>
      </c>
      <c r="C2699" s="251" t="s">
        <v>3110</v>
      </c>
      <c r="D2699" s="324" t="s">
        <v>15390</v>
      </c>
    </row>
    <row r="2700" spans="1:4" ht="18.75">
      <c r="A2700" s="251" t="s">
        <v>6057</v>
      </c>
      <c r="B2700" s="251" t="s">
        <v>3111</v>
      </c>
      <c r="C2700" s="185">
        <v>40891</v>
      </c>
      <c r="D2700" s="324" t="s">
        <v>15390</v>
      </c>
    </row>
    <row r="2701" spans="1:4" ht="18.75">
      <c r="A2701" s="251" t="s">
        <v>6058</v>
      </c>
      <c r="B2701" s="251" t="s">
        <v>3112</v>
      </c>
      <c r="C2701" s="251" t="s">
        <v>3113</v>
      </c>
      <c r="D2701" s="324" t="s">
        <v>15390</v>
      </c>
    </row>
    <row r="2702" spans="1:4" ht="18.75">
      <c r="A2702" s="251" t="s">
        <v>6059</v>
      </c>
      <c r="B2702" s="251" t="s">
        <v>3115</v>
      </c>
      <c r="C2702" s="251" t="s">
        <v>3116</v>
      </c>
      <c r="D2702" s="324" t="s">
        <v>15390</v>
      </c>
    </row>
    <row r="2703" spans="1:4" ht="18.75">
      <c r="A2703" s="251" t="s">
        <v>6060</v>
      </c>
      <c r="B2703" s="251" t="s">
        <v>3117</v>
      </c>
      <c r="C2703" s="251" t="s">
        <v>3118</v>
      </c>
      <c r="D2703" s="324" t="s">
        <v>15390</v>
      </c>
    </row>
    <row r="2704" spans="1:4" ht="18.75">
      <c r="A2704" s="251" t="s">
        <v>6061</v>
      </c>
      <c r="B2704" s="251" t="s">
        <v>3119</v>
      </c>
      <c r="C2704" s="185">
        <v>40541</v>
      </c>
      <c r="D2704" s="324" t="s">
        <v>15390</v>
      </c>
    </row>
    <row r="2705" spans="1:4" ht="18.75">
      <c r="A2705" s="251" t="s">
        <v>6062</v>
      </c>
      <c r="B2705" s="251" t="s">
        <v>3073</v>
      </c>
      <c r="C2705" s="251" t="s">
        <v>3105</v>
      </c>
      <c r="D2705" s="324" t="s">
        <v>15390</v>
      </c>
    </row>
    <row r="2706" spans="1:4" ht="18.75">
      <c r="A2706" s="251" t="s">
        <v>11917</v>
      </c>
      <c r="B2706" s="251" t="s">
        <v>11918</v>
      </c>
      <c r="C2706" s="185">
        <v>40694</v>
      </c>
      <c r="D2706" s="324" t="s">
        <v>15390</v>
      </c>
    </row>
    <row r="2707" spans="1:4" ht="18.75">
      <c r="A2707" s="251" t="s">
        <v>6063</v>
      </c>
      <c r="B2707" s="251" t="s">
        <v>3120</v>
      </c>
      <c r="C2707" s="185">
        <v>40694</v>
      </c>
      <c r="D2707" s="324" t="s">
        <v>15390</v>
      </c>
    </row>
    <row r="2708" spans="1:4" ht="18.75">
      <c r="A2708" s="251" t="s">
        <v>6064</v>
      </c>
      <c r="B2708" s="251" t="s">
        <v>3121</v>
      </c>
      <c r="C2708" s="185">
        <v>40694</v>
      </c>
      <c r="D2708" s="324" t="s">
        <v>15390</v>
      </c>
    </row>
    <row r="2709" spans="1:4" ht="18.75">
      <c r="A2709" s="251" t="s">
        <v>6065</v>
      </c>
      <c r="B2709" s="251" t="s">
        <v>3122</v>
      </c>
      <c r="C2709" s="185">
        <v>40694</v>
      </c>
      <c r="D2709" s="324" t="s">
        <v>15390</v>
      </c>
    </row>
    <row r="2710" spans="1:4" ht="18.75">
      <c r="A2710" s="251" t="s">
        <v>6066</v>
      </c>
      <c r="B2710" s="251" t="s">
        <v>3123</v>
      </c>
      <c r="C2710" s="185">
        <v>40534</v>
      </c>
      <c r="D2710" s="324" t="s">
        <v>15390</v>
      </c>
    </row>
    <row r="2711" spans="1:4" ht="18.75">
      <c r="A2711" s="251" t="s">
        <v>6067</v>
      </c>
      <c r="B2711" s="251" t="s">
        <v>3124</v>
      </c>
      <c r="C2711" s="185">
        <v>40884</v>
      </c>
      <c r="D2711" s="324" t="s">
        <v>15390</v>
      </c>
    </row>
    <row r="2712" spans="1:4" ht="18.75">
      <c r="A2712" s="251" t="s">
        <v>6068</v>
      </c>
      <c r="B2712" s="251" t="s">
        <v>3125</v>
      </c>
      <c r="C2712" s="185">
        <v>40536</v>
      </c>
      <c r="D2712" s="324" t="s">
        <v>15390</v>
      </c>
    </row>
    <row r="2713" spans="1:4" ht="18.75">
      <c r="A2713" s="251" t="s">
        <v>6069</v>
      </c>
      <c r="B2713" s="251" t="s">
        <v>3126</v>
      </c>
      <c r="C2713" s="185">
        <v>40891</v>
      </c>
      <c r="D2713" s="324" t="s">
        <v>15390</v>
      </c>
    </row>
    <row r="2714" spans="1:4" ht="18.75">
      <c r="A2714" s="251" t="s">
        <v>6070</v>
      </c>
      <c r="B2714" s="251" t="s">
        <v>3127</v>
      </c>
      <c r="C2714" s="185">
        <v>40324</v>
      </c>
      <c r="D2714" s="324" t="s">
        <v>15390</v>
      </c>
    </row>
    <row r="2715" spans="1:4" ht="18.75">
      <c r="A2715" s="251" t="s">
        <v>6071</v>
      </c>
      <c r="B2715" s="251" t="s">
        <v>3128</v>
      </c>
      <c r="C2715" s="185">
        <v>40694</v>
      </c>
      <c r="D2715" s="324" t="s">
        <v>15390</v>
      </c>
    </row>
    <row r="2716" spans="1:4" ht="18.75">
      <c r="A2716" s="251" t="s">
        <v>6072</v>
      </c>
      <c r="B2716" s="251" t="s">
        <v>3129</v>
      </c>
      <c r="C2716" s="185">
        <v>40694</v>
      </c>
      <c r="D2716" s="324" t="s">
        <v>15390</v>
      </c>
    </row>
    <row r="2717" spans="1:4" ht="18.75">
      <c r="A2717" s="251" t="s">
        <v>6073</v>
      </c>
      <c r="B2717" s="251" t="s">
        <v>3130</v>
      </c>
      <c r="C2717" s="185">
        <v>40694</v>
      </c>
      <c r="D2717" s="324" t="s">
        <v>15390</v>
      </c>
    </row>
    <row r="2718" spans="1:4" ht="18.75">
      <c r="A2718" s="251" t="s">
        <v>6074</v>
      </c>
      <c r="B2718" s="251" t="s">
        <v>3131</v>
      </c>
      <c r="C2718" s="185">
        <v>40694</v>
      </c>
      <c r="D2718" s="324" t="s">
        <v>15390</v>
      </c>
    </row>
    <row r="2719" spans="1:4" ht="18.75">
      <c r="A2719" s="251" t="s">
        <v>6075</v>
      </c>
      <c r="B2719" s="251" t="s">
        <v>3132</v>
      </c>
      <c r="C2719" s="251" t="s">
        <v>3105</v>
      </c>
      <c r="D2719" s="324" t="s">
        <v>15390</v>
      </c>
    </row>
    <row r="2720" spans="1:4" ht="18.75">
      <c r="A2720" s="251" t="s">
        <v>6076</v>
      </c>
      <c r="B2720" s="251" t="s">
        <v>3133</v>
      </c>
      <c r="C2720" s="185">
        <v>40534</v>
      </c>
      <c r="D2720" s="324" t="s">
        <v>15390</v>
      </c>
    </row>
    <row r="2721" spans="1:4" ht="18.75">
      <c r="A2721" s="251" t="s">
        <v>6077</v>
      </c>
      <c r="B2721" s="251" t="s">
        <v>3134</v>
      </c>
      <c r="C2721" s="251" t="s">
        <v>3105</v>
      </c>
      <c r="D2721" s="324" t="s">
        <v>15390</v>
      </c>
    </row>
    <row r="2722" spans="1:4" ht="18.75">
      <c r="A2722" s="251" t="s">
        <v>6078</v>
      </c>
      <c r="B2722" s="251" t="s">
        <v>3135</v>
      </c>
      <c r="C2722" s="185">
        <v>40561</v>
      </c>
      <c r="D2722" s="324" t="s">
        <v>15390</v>
      </c>
    </row>
    <row r="2723" spans="1:4" ht="18.75">
      <c r="A2723" s="251" t="s">
        <v>6079</v>
      </c>
      <c r="B2723" s="251" t="s">
        <v>3136</v>
      </c>
      <c r="C2723" s="185">
        <v>40694</v>
      </c>
      <c r="D2723" s="324" t="s">
        <v>15390</v>
      </c>
    </row>
    <row r="2724" spans="1:4" ht="18.75">
      <c r="A2724" s="251" t="s">
        <v>6080</v>
      </c>
      <c r="B2724" s="251" t="s">
        <v>3137</v>
      </c>
      <c r="C2724" s="185">
        <v>40907</v>
      </c>
      <c r="D2724" s="324" t="s">
        <v>15390</v>
      </c>
    </row>
    <row r="2725" spans="1:4" ht="18.75">
      <c r="A2725" s="251" t="s">
        <v>6081</v>
      </c>
      <c r="B2725" s="251" t="s">
        <v>3138</v>
      </c>
      <c r="C2725" s="251" t="s">
        <v>3139</v>
      </c>
      <c r="D2725" s="324" t="s">
        <v>15390</v>
      </c>
    </row>
    <row r="2726" spans="1:4" ht="18.75">
      <c r="A2726" s="251" t="s">
        <v>6082</v>
      </c>
      <c r="B2726" s="251" t="s">
        <v>758</v>
      </c>
      <c r="C2726" s="185">
        <v>40778</v>
      </c>
      <c r="D2726" s="324" t="s">
        <v>15390</v>
      </c>
    </row>
    <row r="2727" spans="1:4" ht="18.75">
      <c r="A2727" s="251" t="s">
        <v>6083</v>
      </c>
      <c r="B2727" s="251" t="s">
        <v>3140</v>
      </c>
      <c r="C2727" s="185">
        <v>40900</v>
      </c>
      <c r="D2727" s="324" t="s">
        <v>15390</v>
      </c>
    </row>
    <row r="2728" spans="1:4" ht="18.75">
      <c r="A2728" s="251" t="s">
        <v>6084</v>
      </c>
      <c r="B2728" s="251" t="s">
        <v>3141</v>
      </c>
      <c r="C2728" s="251" t="s">
        <v>3142</v>
      </c>
      <c r="D2728" s="324" t="s">
        <v>15390</v>
      </c>
    </row>
    <row r="2729" spans="1:4" ht="18.75">
      <c r="A2729" s="251" t="s">
        <v>6085</v>
      </c>
      <c r="B2729" s="251" t="s">
        <v>3143</v>
      </c>
      <c r="C2729" s="185">
        <v>40907</v>
      </c>
      <c r="D2729" s="324" t="s">
        <v>15390</v>
      </c>
    </row>
    <row r="2730" spans="1:4" ht="18.75">
      <c r="A2730" s="251" t="s">
        <v>6086</v>
      </c>
      <c r="B2730" s="251" t="s">
        <v>2195</v>
      </c>
      <c r="C2730" s="185">
        <v>40907</v>
      </c>
      <c r="D2730" s="324" t="s">
        <v>15390</v>
      </c>
    </row>
    <row r="2731" spans="1:4" ht="18.75">
      <c r="A2731" s="251" t="s">
        <v>6087</v>
      </c>
      <c r="B2731" s="251" t="s">
        <v>3144</v>
      </c>
      <c r="C2731" s="251" t="s">
        <v>3139</v>
      </c>
      <c r="D2731" s="324" t="s">
        <v>15390</v>
      </c>
    </row>
    <row r="2732" spans="1:4" ht="18.75">
      <c r="A2732" s="251" t="s">
        <v>6088</v>
      </c>
      <c r="B2732" s="251" t="s">
        <v>1227</v>
      </c>
      <c r="C2732" s="185">
        <v>40828</v>
      </c>
      <c r="D2732" s="324" t="s">
        <v>15390</v>
      </c>
    </row>
    <row r="2733" spans="1:4" ht="18.75">
      <c r="A2733" s="251" t="s">
        <v>6089</v>
      </c>
      <c r="B2733" s="251" t="s">
        <v>2874</v>
      </c>
      <c r="C2733" s="251" t="s">
        <v>3145</v>
      </c>
      <c r="D2733" s="324" t="s">
        <v>15390</v>
      </c>
    </row>
    <row r="2734" spans="1:4" ht="18.75">
      <c r="A2734" s="251" t="s">
        <v>6090</v>
      </c>
      <c r="B2734" s="251" t="s">
        <v>2874</v>
      </c>
      <c r="C2734" s="251" t="s">
        <v>3145</v>
      </c>
      <c r="D2734" s="324" t="s">
        <v>15390</v>
      </c>
    </row>
    <row r="2735" spans="1:4" ht="18.75">
      <c r="A2735" s="251" t="s">
        <v>6091</v>
      </c>
      <c r="B2735" s="251" t="s">
        <v>2874</v>
      </c>
      <c r="C2735" s="251" t="s">
        <v>3145</v>
      </c>
      <c r="D2735" s="324" t="s">
        <v>15390</v>
      </c>
    </row>
    <row r="2736" spans="1:4" ht="18.75">
      <c r="A2736" s="251" t="s">
        <v>6092</v>
      </c>
      <c r="B2736" s="251" t="s">
        <v>2874</v>
      </c>
      <c r="C2736" s="251" t="s">
        <v>3145</v>
      </c>
      <c r="D2736" s="324" t="s">
        <v>15390</v>
      </c>
    </row>
    <row r="2737" spans="1:4" ht="18.75">
      <c r="A2737" s="251" t="s">
        <v>6093</v>
      </c>
      <c r="B2737" s="251" t="s">
        <v>2874</v>
      </c>
      <c r="C2737" s="251" t="s">
        <v>3145</v>
      </c>
      <c r="D2737" s="324" t="s">
        <v>15390</v>
      </c>
    </row>
    <row r="2738" spans="1:4" ht="18.75">
      <c r="A2738" s="251" t="s">
        <v>6094</v>
      </c>
      <c r="B2738" s="251" t="s">
        <v>2874</v>
      </c>
      <c r="C2738" s="251" t="s">
        <v>3145</v>
      </c>
      <c r="D2738" s="324" t="s">
        <v>15390</v>
      </c>
    </row>
    <row r="2739" spans="1:4" ht="18.75">
      <c r="A2739" s="251" t="s">
        <v>6095</v>
      </c>
      <c r="B2739" s="251" t="s">
        <v>2874</v>
      </c>
      <c r="C2739" s="251" t="s">
        <v>3145</v>
      </c>
      <c r="D2739" s="324" t="s">
        <v>15390</v>
      </c>
    </row>
    <row r="2740" spans="1:4" ht="18.75">
      <c r="A2740" s="251" t="s">
        <v>6096</v>
      </c>
      <c r="B2740" s="251" t="s">
        <v>2874</v>
      </c>
      <c r="C2740" s="251" t="s">
        <v>3145</v>
      </c>
      <c r="D2740" s="324" t="s">
        <v>15390</v>
      </c>
    </row>
    <row r="2741" spans="1:4" ht="37.5">
      <c r="A2741" s="251" t="s">
        <v>6097</v>
      </c>
      <c r="B2741" s="251" t="s">
        <v>3146</v>
      </c>
      <c r="C2741" s="251" t="s">
        <v>3139</v>
      </c>
      <c r="D2741" s="324" t="s">
        <v>15390</v>
      </c>
    </row>
    <row r="2742" spans="1:4" ht="18.75">
      <c r="A2742" s="251" t="s">
        <v>6098</v>
      </c>
      <c r="B2742" s="251" t="s">
        <v>3147</v>
      </c>
      <c r="C2742" s="185">
        <v>40907</v>
      </c>
      <c r="D2742" s="324" t="s">
        <v>15390</v>
      </c>
    </row>
    <row r="2743" spans="1:4" ht="18.75">
      <c r="A2743" s="251" t="s">
        <v>6099</v>
      </c>
      <c r="B2743" s="251" t="s">
        <v>3148</v>
      </c>
      <c r="C2743" s="185">
        <v>40806</v>
      </c>
      <c r="D2743" s="324" t="s">
        <v>15390</v>
      </c>
    </row>
    <row r="2744" spans="1:4" ht="18.75">
      <c r="A2744" s="251" t="s">
        <v>6100</v>
      </c>
      <c r="B2744" s="251" t="s">
        <v>1360</v>
      </c>
      <c r="C2744" s="185">
        <v>40508</v>
      </c>
      <c r="D2744" s="324" t="s">
        <v>15390</v>
      </c>
    </row>
    <row r="2745" spans="1:4" ht="18.75">
      <c r="A2745" s="251" t="s">
        <v>6101</v>
      </c>
      <c r="B2745" s="251" t="s">
        <v>3149</v>
      </c>
      <c r="C2745" s="185">
        <v>40907</v>
      </c>
      <c r="D2745" s="324" t="s">
        <v>15390</v>
      </c>
    </row>
    <row r="2746" spans="1:4" ht="18.75">
      <c r="A2746" s="251" t="s">
        <v>6102</v>
      </c>
      <c r="B2746" s="251" t="s">
        <v>2563</v>
      </c>
      <c r="C2746" s="185">
        <v>40907</v>
      </c>
      <c r="D2746" s="324" t="s">
        <v>15390</v>
      </c>
    </row>
    <row r="2747" spans="1:4" ht="37.5">
      <c r="A2747" s="251" t="s">
        <v>6103</v>
      </c>
      <c r="B2747" s="251" t="s">
        <v>3150</v>
      </c>
      <c r="C2747" s="251" t="s">
        <v>3139</v>
      </c>
      <c r="D2747" s="324" t="s">
        <v>15390</v>
      </c>
    </row>
    <row r="2748" spans="1:4" ht="37.5">
      <c r="A2748" s="251" t="s">
        <v>6104</v>
      </c>
      <c r="B2748" s="251" t="s">
        <v>3151</v>
      </c>
      <c r="C2748" s="251" t="s">
        <v>3139</v>
      </c>
      <c r="D2748" s="324" t="s">
        <v>15390</v>
      </c>
    </row>
    <row r="2749" spans="1:4" ht="18.75">
      <c r="A2749" s="251" t="s">
        <v>6105</v>
      </c>
      <c r="B2749" s="251" t="s">
        <v>3152</v>
      </c>
      <c r="C2749" s="185">
        <v>40847</v>
      </c>
      <c r="D2749" s="324" t="s">
        <v>15390</v>
      </c>
    </row>
    <row r="2750" spans="1:4" ht="18.75">
      <c r="A2750" s="251" t="s">
        <v>6106</v>
      </c>
      <c r="B2750" s="251" t="s">
        <v>3153</v>
      </c>
      <c r="C2750" s="185">
        <v>40336</v>
      </c>
      <c r="D2750" s="324" t="s">
        <v>15390</v>
      </c>
    </row>
    <row r="2751" spans="1:4" ht="18.75">
      <c r="A2751" s="251" t="s">
        <v>6107</v>
      </c>
      <c r="B2751" s="251" t="s">
        <v>3154</v>
      </c>
      <c r="C2751" s="185">
        <v>40561</v>
      </c>
      <c r="D2751" s="324" t="s">
        <v>15390</v>
      </c>
    </row>
    <row r="2752" spans="1:4" ht="18.75">
      <c r="A2752" s="251" t="s">
        <v>6108</v>
      </c>
      <c r="B2752" s="251" t="s">
        <v>3154</v>
      </c>
      <c r="C2752" s="185">
        <v>40561</v>
      </c>
      <c r="D2752" s="324" t="s">
        <v>15390</v>
      </c>
    </row>
    <row r="2753" spans="1:4" ht="18.75">
      <c r="A2753" s="251" t="s">
        <v>6109</v>
      </c>
      <c r="B2753" s="251" t="s">
        <v>3155</v>
      </c>
      <c r="C2753" s="185">
        <v>40788</v>
      </c>
      <c r="D2753" s="324" t="s">
        <v>15390</v>
      </c>
    </row>
    <row r="2754" spans="1:4" ht="18.75">
      <c r="A2754" s="251" t="s">
        <v>6110</v>
      </c>
      <c r="B2754" s="251" t="s">
        <v>3155</v>
      </c>
      <c r="C2754" s="185">
        <v>40788</v>
      </c>
      <c r="D2754" s="324" t="s">
        <v>15390</v>
      </c>
    </row>
    <row r="2755" spans="1:4" ht="37.5">
      <c r="A2755" s="251" t="s">
        <v>6111</v>
      </c>
      <c r="B2755" s="251" t="s">
        <v>3156</v>
      </c>
      <c r="C2755" s="251" t="s">
        <v>3139</v>
      </c>
      <c r="D2755" s="324" t="s">
        <v>15390</v>
      </c>
    </row>
    <row r="2756" spans="1:4" ht="18.75">
      <c r="A2756" s="251" t="s">
        <v>6112</v>
      </c>
      <c r="B2756" s="251" t="s">
        <v>2158</v>
      </c>
      <c r="C2756" s="251" t="s">
        <v>3157</v>
      </c>
      <c r="D2756" s="324" t="s">
        <v>15390</v>
      </c>
    </row>
    <row r="2757" spans="1:4" ht="18.75">
      <c r="A2757" s="251" t="s">
        <v>6113</v>
      </c>
      <c r="B2757" s="251" t="s">
        <v>2158</v>
      </c>
      <c r="C2757" s="251" t="s">
        <v>3157</v>
      </c>
      <c r="D2757" s="324" t="s">
        <v>15390</v>
      </c>
    </row>
    <row r="2758" spans="1:4" ht="18.75">
      <c r="A2758" s="251" t="s">
        <v>6114</v>
      </c>
      <c r="B2758" s="251" t="s">
        <v>3158</v>
      </c>
      <c r="C2758" s="251" t="s">
        <v>3159</v>
      </c>
      <c r="D2758" s="324" t="s">
        <v>15390</v>
      </c>
    </row>
    <row r="2759" spans="1:4" ht="18.75">
      <c r="A2759" s="251" t="s">
        <v>6115</v>
      </c>
      <c r="B2759" s="251" t="s">
        <v>3158</v>
      </c>
      <c r="C2759" s="251" t="s">
        <v>3159</v>
      </c>
      <c r="D2759" s="324" t="s">
        <v>15390</v>
      </c>
    </row>
    <row r="2760" spans="1:4" ht="18.75">
      <c r="A2760" s="251" t="s">
        <v>6116</v>
      </c>
      <c r="B2760" s="251" t="s">
        <v>3160</v>
      </c>
      <c r="C2760" s="251" t="s">
        <v>3159</v>
      </c>
      <c r="D2760" s="324" t="s">
        <v>15390</v>
      </c>
    </row>
    <row r="2761" spans="1:4" ht="18.75">
      <c r="A2761" s="251" t="s">
        <v>6117</v>
      </c>
      <c r="B2761" s="251" t="s">
        <v>3161</v>
      </c>
      <c r="C2761" s="251" t="s">
        <v>3162</v>
      </c>
      <c r="D2761" s="324" t="s">
        <v>15390</v>
      </c>
    </row>
    <row r="2762" spans="1:4" ht="18.75">
      <c r="A2762" s="251" t="s">
        <v>6118</v>
      </c>
      <c r="B2762" s="251" t="s">
        <v>3163</v>
      </c>
      <c r="C2762" s="251" t="s">
        <v>3162</v>
      </c>
      <c r="D2762" s="324" t="s">
        <v>15390</v>
      </c>
    </row>
    <row r="2763" spans="1:4" ht="37.5">
      <c r="A2763" s="251" t="s">
        <v>6119</v>
      </c>
      <c r="B2763" s="251" t="s">
        <v>3164</v>
      </c>
      <c r="C2763" s="251" t="s">
        <v>3165</v>
      </c>
      <c r="D2763" s="324" t="s">
        <v>15390</v>
      </c>
    </row>
    <row r="2764" spans="1:4" ht="18.75">
      <c r="A2764" s="251" t="s">
        <v>6120</v>
      </c>
      <c r="B2764" s="251" t="s">
        <v>3140</v>
      </c>
      <c r="C2764" s="251" t="s">
        <v>3166</v>
      </c>
      <c r="D2764" s="324" t="s">
        <v>15390</v>
      </c>
    </row>
    <row r="2765" spans="1:4" ht="37.5">
      <c r="A2765" s="251" t="s">
        <v>6121</v>
      </c>
      <c r="B2765" s="251" t="s">
        <v>3167</v>
      </c>
      <c r="C2765" s="185">
        <v>41235</v>
      </c>
      <c r="D2765" s="324" t="s">
        <v>15390</v>
      </c>
    </row>
    <row r="2766" spans="1:4" ht="18.75">
      <c r="A2766" s="251" t="s">
        <v>6122</v>
      </c>
      <c r="B2766" s="251" t="s">
        <v>3168</v>
      </c>
      <c r="C2766" s="185">
        <v>41268</v>
      </c>
      <c r="D2766" s="324" t="s">
        <v>15390</v>
      </c>
    </row>
    <row r="2767" spans="1:4" ht="18.75">
      <c r="A2767" s="251" t="s">
        <v>6123</v>
      </c>
      <c r="B2767" s="251" t="s">
        <v>3169</v>
      </c>
      <c r="C2767" s="185">
        <v>41268</v>
      </c>
      <c r="D2767" s="324" t="s">
        <v>15390</v>
      </c>
    </row>
    <row r="2768" spans="1:4" ht="18.75">
      <c r="A2768" s="251" t="s">
        <v>6124</v>
      </c>
      <c r="B2768" s="251" t="s">
        <v>3170</v>
      </c>
      <c r="C2768" s="251" t="s">
        <v>3171</v>
      </c>
      <c r="D2768" s="324" t="s">
        <v>15390</v>
      </c>
    </row>
    <row r="2769" spans="1:4" ht="18.75">
      <c r="A2769" s="251" t="s">
        <v>6125</v>
      </c>
      <c r="B2769" s="251" t="s">
        <v>3172</v>
      </c>
      <c r="C2769" s="251" t="s">
        <v>3159</v>
      </c>
      <c r="D2769" s="324" t="s">
        <v>15390</v>
      </c>
    </row>
    <row r="2770" spans="1:4" ht="18.75">
      <c r="A2770" s="251" t="s">
        <v>6126</v>
      </c>
      <c r="B2770" s="251" t="s">
        <v>3173</v>
      </c>
      <c r="C2770" s="251" t="s">
        <v>3159</v>
      </c>
      <c r="D2770" s="324" t="s">
        <v>15390</v>
      </c>
    </row>
    <row r="2771" spans="1:4" ht="18.75">
      <c r="A2771" s="251" t="s">
        <v>6127</v>
      </c>
      <c r="B2771" s="251" t="s">
        <v>3173</v>
      </c>
      <c r="C2771" s="251" t="s">
        <v>3159</v>
      </c>
      <c r="D2771" s="324" t="s">
        <v>15390</v>
      </c>
    </row>
    <row r="2772" spans="1:4" ht="37.5">
      <c r="A2772" s="251" t="s">
        <v>6128</v>
      </c>
      <c r="B2772" s="251" t="s">
        <v>3037</v>
      </c>
      <c r="C2772" s="251" t="s">
        <v>3174</v>
      </c>
      <c r="D2772" s="324" t="s">
        <v>15390</v>
      </c>
    </row>
    <row r="2773" spans="1:4" ht="18.75">
      <c r="A2773" s="251" t="s">
        <v>6129</v>
      </c>
      <c r="B2773" s="251" t="s">
        <v>1162</v>
      </c>
      <c r="C2773" s="251" t="s">
        <v>3175</v>
      </c>
      <c r="D2773" s="324" t="s">
        <v>15390</v>
      </c>
    </row>
    <row r="2774" spans="1:4" ht="18.75">
      <c r="A2774" s="251" t="s">
        <v>6130</v>
      </c>
      <c r="B2774" s="251" t="s">
        <v>3176</v>
      </c>
      <c r="C2774" s="251" t="s">
        <v>3177</v>
      </c>
      <c r="D2774" s="324" t="s">
        <v>15390</v>
      </c>
    </row>
    <row r="2775" spans="1:4" ht="37.5">
      <c r="A2775" s="251" t="s">
        <v>6131</v>
      </c>
      <c r="B2775" s="251" t="s">
        <v>3178</v>
      </c>
      <c r="C2775" s="251" t="s">
        <v>3179</v>
      </c>
      <c r="D2775" s="324" t="s">
        <v>15390</v>
      </c>
    </row>
    <row r="2776" spans="1:4" ht="37.5">
      <c r="A2776" s="251" t="s">
        <v>6132</v>
      </c>
      <c r="B2776" s="251" t="s">
        <v>3180</v>
      </c>
      <c r="C2776" s="251" t="s">
        <v>3179</v>
      </c>
      <c r="D2776" s="324" t="s">
        <v>15390</v>
      </c>
    </row>
    <row r="2777" spans="1:4" ht="37.5">
      <c r="A2777" s="251" t="s">
        <v>6133</v>
      </c>
      <c r="B2777" s="251" t="s">
        <v>3180</v>
      </c>
      <c r="C2777" s="251" t="s">
        <v>3179</v>
      </c>
      <c r="D2777" s="324" t="s">
        <v>15390</v>
      </c>
    </row>
    <row r="2778" spans="1:4" ht="56.25">
      <c r="A2778" s="251" t="s">
        <v>6134</v>
      </c>
      <c r="B2778" s="251" t="s">
        <v>3181</v>
      </c>
      <c r="C2778" s="251" t="s">
        <v>3182</v>
      </c>
      <c r="D2778" s="324" t="s">
        <v>15390</v>
      </c>
    </row>
    <row r="2779" spans="1:4" ht="37.5">
      <c r="A2779" s="251" t="s">
        <v>6135</v>
      </c>
      <c r="B2779" s="251" t="s">
        <v>3183</v>
      </c>
      <c r="C2779" s="251" t="s">
        <v>3182</v>
      </c>
      <c r="D2779" s="324" t="s">
        <v>15390</v>
      </c>
    </row>
    <row r="2780" spans="1:4" ht="37.5">
      <c r="A2780" s="251" t="s">
        <v>6136</v>
      </c>
      <c r="B2780" s="251" t="s">
        <v>3184</v>
      </c>
      <c r="C2780" s="251" t="s">
        <v>3185</v>
      </c>
      <c r="D2780" s="324" t="s">
        <v>15390</v>
      </c>
    </row>
    <row r="2781" spans="1:4" ht="18.75">
      <c r="A2781" s="251" t="s">
        <v>6137</v>
      </c>
      <c r="B2781" s="251" t="s">
        <v>3186</v>
      </c>
      <c r="C2781" s="251" t="s">
        <v>3187</v>
      </c>
      <c r="D2781" s="324" t="s">
        <v>15390</v>
      </c>
    </row>
    <row r="2782" spans="1:4" ht="18.75">
      <c r="A2782" s="251" t="s">
        <v>6138</v>
      </c>
      <c r="B2782" s="251" t="s">
        <v>3188</v>
      </c>
      <c r="C2782" s="251" t="s">
        <v>3189</v>
      </c>
      <c r="D2782" s="324" t="s">
        <v>15390</v>
      </c>
    </row>
    <row r="2783" spans="1:4" ht="18.75">
      <c r="A2783" s="251" t="s">
        <v>6139</v>
      </c>
      <c r="B2783" s="251" t="s">
        <v>3190</v>
      </c>
      <c r="C2783" s="251" t="s">
        <v>3189</v>
      </c>
      <c r="D2783" s="324" t="s">
        <v>15390</v>
      </c>
    </row>
    <row r="2784" spans="1:4" ht="37.5">
      <c r="A2784" s="251" t="s">
        <v>6140</v>
      </c>
      <c r="B2784" s="251" t="s">
        <v>3191</v>
      </c>
      <c r="C2784" s="251" t="s">
        <v>3192</v>
      </c>
      <c r="D2784" s="324" t="s">
        <v>15390</v>
      </c>
    </row>
    <row r="2785" spans="1:4" ht="18.75">
      <c r="A2785" s="251" t="s">
        <v>6141</v>
      </c>
      <c r="B2785" s="251" t="s">
        <v>2988</v>
      </c>
      <c r="C2785" s="251" t="s">
        <v>3192</v>
      </c>
      <c r="D2785" s="324" t="s">
        <v>15390</v>
      </c>
    </row>
    <row r="2786" spans="1:4" ht="37.5">
      <c r="A2786" s="251" t="s">
        <v>6142</v>
      </c>
      <c r="B2786" s="251" t="s">
        <v>3193</v>
      </c>
      <c r="C2786" s="251" t="s">
        <v>3192</v>
      </c>
      <c r="D2786" s="324" t="s">
        <v>15390</v>
      </c>
    </row>
    <row r="2787" spans="1:4" ht="18.75">
      <c r="A2787" s="251" t="s">
        <v>6143</v>
      </c>
      <c r="B2787" s="251" t="s">
        <v>3194</v>
      </c>
      <c r="C2787" s="251" t="s">
        <v>3192</v>
      </c>
      <c r="D2787" s="324" t="s">
        <v>15390</v>
      </c>
    </row>
    <row r="2788" spans="1:4" ht="37.5">
      <c r="A2788" s="251" t="s">
        <v>6144</v>
      </c>
      <c r="B2788" s="251" t="s">
        <v>3195</v>
      </c>
      <c r="C2788" s="251" t="s">
        <v>3192</v>
      </c>
      <c r="D2788" s="324" t="s">
        <v>15390</v>
      </c>
    </row>
    <row r="2789" spans="1:4" ht="37.5">
      <c r="A2789" s="251" t="s">
        <v>6145</v>
      </c>
      <c r="B2789" s="251" t="s">
        <v>3196</v>
      </c>
      <c r="C2789" s="251" t="s">
        <v>3192</v>
      </c>
      <c r="D2789" s="324" t="s">
        <v>15390</v>
      </c>
    </row>
    <row r="2790" spans="1:4" ht="37.5">
      <c r="A2790" s="251" t="s">
        <v>6146</v>
      </c>
      <c r="B2790" s="251" t="s">
        <v>3197</v>
      </c>
      <c r="C2790" s="251" t="s">
        <v>3192</v>
      </c>
      <c r="D2790" s="324" t="s">
        <v>15390</v>
      </c>
    </row>
    <row r="2791" spans="1:4" ht="18.75">
      <c r="A2791" s="251" t="s">
        <v>6147</v>
      </c>
      <c r="B2791" s="251" t="s">
        <v>3198</v>
      </c>
      <c r="C2791" s="251" t="s">
        <v>3192</v>
      </c>
      <c r="D2791" s="324" t="s">
        <v>15390</v>
      </c>
    </row>
    <row r="2792" spans="1:4" ht="18.75">
      <c r="A2792" s="251" t="s">
        <v>6148</v>
      </c>
      <c r="B2792" s="251" t="s">
        <v>2163</v>
      </c>
      <c r="C2792" s="251" t="s">
        <v>3192</v>
      </c>
      <c r="D2792" s="324" t="s">
        <v>15390</v>
      </c>
    </row>
    <row r="2793" spans="1:4" ht="18.75">
      <c r="A2793" s="251" t="s">
        <v>6149</v>
      </c>
      <c r="B2793" s="251" t="s">
        <v>2160</v>
      </c>
      <c r="C2793" s="251" t="s">
        <v>3192</v>
      </c>
      <c r="D2793" s="324" t="s">
        <v>15390</v>
      </c>
    </row>
    <row r="2794" spans="1:4" ht="18.75">
      <c r="A2794" s="251" t="s">
        <v>6150</v>
      </c>
      <c r="B2794" s="251" t="s">
        <v>2162</v>
      </c>
      <c r="C2794" s="251" t="s">
        <v>3192</v>
      </c>
      <c r="D2794" s="324" t="s">
        <v>15390</v>
      </c>
    </row>
    <row r="2795" spans="1:4" ht="18.75">
      <c r="A2795" s="251" t="s">
        <v>6151</v>
      </c>
      <c r="B2795" s="251" t="s">
        <v>2771</v>
      </c>
      <c r="C2795" s="251" t="s">
        <v>3192</v>
      </c>
      <c r="D2795" s="324" t="s">
        <v>15390</v>
      </c>
    </row>
    <row r="2796" spans="1:4" ht="18.75">
      <c r="A2796" s="251" t="s">
        <v>6152</v>
      </c>
      <c r="B2796" s="251" t="s">
        <v>3199</v>
      </c>
      <c r="C2796" s="251" t="s">
        <v>3200</v>
      </c>
      <c r="D2796" s="324" t="s">
        <v>15390</v>
      </c>
    </row>
    <row r="2797" spans="1:4" ht="18.75">
      <c r="A2797" s="251" t="s">
        <v>15576</v>
      </c>
      <c r="B2797" s="251" t="s">
        <v>3199</v>
      </c>
      <c r="C2797" s="251" t="s">
        <v>3200</v>
      </c>
      <c r="D2797" s="324" t="s">
        <v>15390</v>
      </c>
    </row>
    <row r="2798" spans="1:4" ht="37.5">
      <c r="A2798" s="251" t="s">
        <v>6153</v>
      </c>
      <c r="B2798" s="251" t="s">
        <v>3201</v>
      </c>
      <c r="C2798" s="251" t="s">
        <v>3200</v>
      </c>
      <c r="D2798" s="324" t="s">
        <v>15390</v>
      </c>
    </row>
    <row r="2799" spans="1:4" ht="37.5">
      <c r="A2799" s="251" t="s">
        <v>6154</v>
      </c>
      <c r="B2799" s="251" t="s">
        <v>3201</v>
      </c>
      <c r="C2799" s="251" t="s">
        <v>3200</v>
      </c>
      <c r="D2799" s="324" t="s">
        <v>15390</v>
      </c>
    </row>
    <row r="2800" spans="1:4" ht="18.75">
      <c r="A2800" s="251" t="s">
        <v>6155</v>
      </c>
      <c r="B2800" s="251" t="s">
        <v>2863</v>
      </c>
      <c r="C2800" s="251" t="s">
        <v>3200</v>
      </c>
      <c r="D2800" s="324" t="s">
        <v>15390</v>
      </c>
    </row>
    <row r="2801" spans="1:4" ht="18.75">
      <c r="A2801" s="251" t="s">
        <v>6156</v>
      </c>
      <c r="B2801" s="251" t="s">
        <v>2863</v>
      </c>
      <c r="C2801" s="251" t="s">
        <v>3200</v>
      </c>
      <c r="D2801" s="324" t="s">
        <v>15390</v>
      </c>
    </row>
    <row r="2802" spans="1:4" ht="37.5">
      <c r="A2802" s="251" t="s">
        <v>6157</v>
      </c>
      <c r="B2802" s="251" t="s">
        <v>3202</v>
      </c>
      <c r="C2802" s="251" t="s">
        <v>3200</v>
      </c>
      <c r="D2802" s="324" t="s">
        <v>15390</v>
      </c>
    </row>
    <row r="2803" spans="1:4" ht="18.75">
      <c r="A2803" s="251" t="s">
        <v>6158</v>
      </c>
      <c r="B2803" s="251" t="s">
        <v>3203</v>
      </c>
      <c r="C2803" s="251" t="s">
        <v>3200</v>
      </c>
      <c r="D2803" s="324" t="s">
        <v>15390</v>
      </c>
    </row>
    <row r="2804" spans="1:4" ht="37.5">
      <c r="A2804" s="251" t="s">
        <v>6159</v>
      </c>
      <c r="B2804" s="251" t="s">
        <v>3204</v>
      </c>
      <c r="C2804" s="251" t="s">
        <v>3200</v>
      </c>
      <c r="D2804" s="324" t="s">
        <v>15390</v>
      </c>
    </row>
    <row r="2805" spans="1:4" ht="37.5">
      <c r="A2805" s="251" t="s">
        <v>6160</v>
      </c>
      <c r="B2805" s="251" t="s">
        <v>3204</v>
      </c>
      <c r="C2805" s="251" t="s">
        <v>3200</v>
      </c>
      <c r="D2805" s="324" t="s">
        <v>15390</v>
      </c>
    </row>
    <row r="2806" spans="1:4" ht="18.75">
      <c r="A2806" s="251" t="s">
        <v>6161</v>
      </c>
      <c r="B2806" s="251" t="s">
        <v>2150</v>
      </c>
      <c r="C2806" s="251" t="s">
        <v>3200</v>
      </c>
      <c r="D2806" s="324" t="s">
        <v>15390</v>
      </c>
    </row>
    <row r="2807" spans="1:4" ht="18.75">
      <c r="A2807" s="251" t="s">
        <v>6162</v>
      </c>
      <c r="B2807" s="251" t="s">
        <v>2150</v>
      </c>
      <c r="C2807" s="251" t="s">
        <v>3200</v>
      </c>
      <c r="D2807" s="324" t="s">
        <v>15390</v>
      </c>
    </row>
    <row r="2808" spans="1:4" ht="18.75">
      <c r="A2808" s="251" t="s">
        <v>6163</v>
      </c>
      <c r="B2808" s="251" t="s">
        <v>2245</v>
      </c>
      <c r="C2808" s="251" t="s">
        <v>3200</v>
      </c>
      <c r="D2808" s="324" t="s">
        <v>15390</v>
      </c>
    </row>
    <row r="2809" spans="1:4" ht="18.75">
      <c r="A2809" s="251" t="s">
        <v>6164</v>
      </c>
      <c r="B2809" s="251" t="s">
        <v>2245</v>
      </c>
      <c r="C2809" s="251" t="s">
        <v>3200</v>
      </c>
      <c r="D2809" s="324" t="s">
        <v>15390</v>
      </c>
    </row>
    <row r="2810" spans="1:4" ht="37.5">
      <c r="A2810" s="251" t="s">
        <v>6165</v>
      </c>
      <c r="B2810" s="251" t="s">
        <v>3205</v>
      </c>
      <c r="C2810" s="251" t="s">
        <v>3200</v>
      </c>
      <c r="D2810" s="324" t="s">
        <v>15390</v>
      </c>
    </row>
    <row r="2811" spans="1:4" ht="37.5">
      <c r="A2811" s="251" t="s">
        <v>6166</v>
      </c>
      <c r="B2811" s="251" t="s">
        <v>3205</v>
      </c>
      <c r="C2811" s="251" t="s">
        <v>3200</v>
      </c>
      <c r="D2811" s="324" t="s">
        <v>15390</v>
      </c>
    </row>
    <row r="2812" spans="1:4" ht="56.25">
      <c r="A2812" s="251" t="s">
        <v>6167</v>
      </c>
      <c r="B2812" s="251" t="s">
        <v>3206</v>
      </c>
      <c r="C2812" s="251" t="s">
        <v>3200</v>
      </c>
      <c r="D2812" s="324" t="s">
        <v>15390</v>
      </c>
    </row>
    <row r="2813" spans="1:4" ht="56.25">
      <c r="A2813" s="251" t="s">
        <v>6168</v>
      </c>
      <c r="B2813" s="251" t="s">
        <v>3206</v>
      </c>
      <c r="C2813" s="251" t="s">
        <v>3200</v>
      </c>
      <c r="D2813" s="324" t="s">
        <v>15390</v>
      </c>
    </row>
    <row r="2814" spans="1:4" ht="56.25">
      <c r="A2814" s="251" t="s">
        <v>6169</v>
      </c>
      <c r="B2814" s="251" t="s">
        <v>3207</v>
      </c>
      <c r="C2814" s="251" t="s">
        <v>3200</v>
      </c>
      <c r="D2814" s="324" t="s">
        <v>15390</v>
      </c>
    </row>
    <row r="2815" spans="1:4" ht="56.25">
      <c r="A2815" s="251" t="s">
        <v>6170</v>
      </c>
      <c r="B2815" s="251" t="s">
        <v>3207</v>
      </c>
      <c r="C2815" s="251" t="s">
        <v>3200</v>
      </c>
      <c r="D2815" s="324" t="s">
        <v>15390</v>
      </c>
    </row>
    <row r="2816" spans="1:4" ht="37.5">
      <c r="A2816" s="251" t="s">
        <v>6171</v>
      </c>
      <c r="B2816" s="251" t="s">
        <v>3208</v>
      </c>
      <c r="C2816" s="251" t="s">
        <v>3200</v>
      </c>
      <c r="D2816" s="324" t="s">
        <v>15390</v>
      </c>
    </row>
    <row r="2817" spans="1:4" ht="37.5">
      <c r="A2817" s="251" t="s">
        <v>6172</v>
      </c>
      <c r="B2817" s="251" t="s">
        <v>3208</v>
      </c>
      <c r="C2817" s="251" t="s">
        <v>3200</v>
      </c>
      <c r="D2817" s="324" t="s">
        <v>15390</v>
      </c>
    </row>
    <row r="2818" spans="1:4" ht="37.5">
      <c r="A2818" s="251" t="s">
        <v>6173</v>
      </c>
      <c r="B2818" s="251" t="s">
        <v>3209</v>
      </c>
      <c r="C2818" s="251" t="s">
        <v>3200</v>
      </c>
      <c r="D2818" s="324" t="s">
        <v>15390</v>
      </c>
    </row>
    <row r="2819" spans="1:4" ht="37.5">
      <c r="A2819" s="251" t="s">
        <v>6174</v>
      </c>
      <c r="B2819" s="251" t="s">
        <v>3209</v>
      </c>
      <c r="C2819" s="251" t="s">
        <v>3200</v>
      </c>
      <c r="D2819" s="324" t="s">
        <v>15390</v>
      </c>
    </row>
    <row r="2820" spans="1:4" ht="37.5">
      <c r="A2820" s="251" t="s">
        <v>6175</v>
      </c>
      <c r="B2820" s="251" t="s">
        <v>3210</v>
      </c>
      <c r="C2820" s="251" t="s">
        <v>3200</v>
      </c>
      <c r="D2820" s="324" t="s">
        <v>15390</v>
      </c>
    </row>
    <row r="2821" spans="1:4" ht="37.5">
      <c r="A2821" s="251" t="s">
        <v>6176</v>
      </c>
      <c r="B2821" s="251" t="s">
        <v>3210</v>
      </c>
      <c r="C2821" s="251" t="s">
        <v>3200</v>
      </c>
      <c r="D2821" s="324" t="s">
        <v>15390</v>
      </c>
    </row>
    <row r="2822" spans="1:4" ht="56.25">
      <c r="A2822" s="251" t="s">
        <v>6177</v>
      </c>
      <c r="B2822" s="251" t="s">
        <v>3211</v>
      </c>
      <c r="C2822" s="251" t="s">
        <v>3200</v>
      </c>
      <c r="D2822" s="324" t="s">
        <v>15390</v>
      </c>
    </row>
    <row r="2823" spans="1:4" ht="56.25">
      <c r="A2823" s="251" t="s">
        <v>6178</v>
      </c>
      <c r="B2823" s="251" t="s">
        <v>3211</v>
      </c>
      <c r="C2823" s="251" t="s">
        <v>3200</v>
      </c>
      <c r="D2823" s="324" t="s">
        <v>15390</v>
      </c>
    </row>
    <row r="2824" spans="1:4" ht="18.75">
      <c r="A2824" s="251" t="s">
        <v>6179</v>
      </c>
      <c r="B2824" s="251" t="s">
        <v>2146</v>
      </c>
      <c r="C2824" s="251" t="s">
        <v>3200</v>
      </c>
      <c r="D2824" s="324" t="s">
        <v>15390</v>
      </c>
    </row>
    <row r="2825" spans="1:4" ht="18.75">
      <c r="A2825" s="251" t="s">
        <v>6180</v>
      </c>
      <c r="B2825" s="251" t="s">
        <v>2146</v>
      </c>
      <c r="C2825" s="251" t="s">
        <v>3200</v>
      </c>
      <c r="D2825" s="324" t="s">
        <v>15390</v>
      </c>
    </row>
    <row r="2826" spans="1:4" ht="18.75">
      <c r="A2826" s="251" t="s">
        <v>6181</v>
      </c>
      <c r="B2826" s="251" t="s">
        <v>3212</v>
      </c>
      <c r="C2826" s="251" t="s">
        <v>3200</v>
      </c>
      <c r="D2826" s="324" t="s">
        <v>15390</v>
      </c>
    </row>
    <row r="2827" spans="1:4" ht="18.75">
      <c r="A2827" s="251" t="s">
        <v>6182</v>
      </c>
      <c r="B2827" s="251" t="s">
        <v>3212</v>
      </c>
      <c r="C2827" s="251" t="s">
        <v>3200</v>
      </c>
      <c r="D2827" s="324" t="s">
        <v>15390</v>
      </c>
    </row>
    <row r="2828" spans="1:4" ht="18.75">
      <c r="A2828" s="251" t="s">
        <v>6183</v>
      </c>
      <c r="B2828" s="251" t="s">
        <v>3213</v>
      </c>
      <c r="C2828" s="251" t="s">
        <v>3200</v>
      </c>
      <c r="D2828" s="324" t="s">
        <v>15390</v>
      </c>
    </row>
    <row r="2829" spans="1:4" ht="18.75">
      <c r="A2829" s="251" t="s">
        <v>6184</v>
      </c>
      <c r="B2829" s="251" t="s">
        <v>3213</v>
      </c>
      <c r="C2829" s="251" t="s">
        <v>3200</v>
      </c>
      <c r="D2829" s="324" t="s">
        <v>15390</v>
      </c>
    </row>
    <row r="2830" spans="1:4" ht="18.75">
      <c r="A2830" s="251" t="s">
        <v>6185</v>
      </c>
      <c r="B2830" s="251" t="s">
        <v>3214</v>
      </c>
      <c r="C2830" s="251" t="s">
        <v>3200</v>
      </c>
      <c r="D2830" s="324" t="s">
        <v>15390</v>
      </c>
    </row>
    <row r="2831" spans="1:4" ht="18.75">
      <c r="A2831" s="251" t="s">
        <v>6186</v>
      </c>
      <c r="B2831" s="251" t="s">
        <v>3214</v>
      </c>
      <c r="C2831" s="251" t="s">
        <v>3200</v>
      </c>
      <c r="D2831" s="324" t="s">
        <v>15390</v>
      </c>
    </row>
    <row r="2832" spans="1:4" ht="18.75">
      <c r="A2832" s="251" t="s">
        <v>6187</v>
      </c>
      <c r="B2832" s="251" t="s">
        <v>3214</v>
      </c>
      <c r="C2832" s="251" t="s">
        <v>3200</v>
      </c>
      <c r="D2832" s="324" t="s">
        <v>15390</v>
      </c>
    </row>
    <row r="2833" spans="1:4" ht="18.75">
      <c r="A2833" s="251" t="s">
        <v>6188</v>
      </c>
      <c r="B2833" s="251" t="s">
        <v>3214</v>
      </c>
      <c r="C2833" s="251" t="s">
        <v>3200</v>
      </c>
      <c r="D2833" s="324" t="s">
        <v>15390</v>
      </c>
    </row>
    <row r="2834" spans="1:4" ht="37.5">
      <c r="A2834" s="251" t="s">
        <v>6189</v>
      </c>
      <c r="B2834" s="251" t="s">
        <v>3215</v>
      </c>
      <c r="C2834" s="251" t="s">
        <v>3200</v>
      </c>
      <c r="D2834" s="324" t="s">
        <v>15390</v>
      </c>
    </row>
    <row r="2835" spans="1:4" ht="37.5">
      <c r="A2835" s="251" t="s">
        <v>6190</v>
      </c>
      <c r="B2835" s="251" t="s">
        <v>3215</v>
      </c>
      <c r="C2835" s="251" t="s">
        <v>3200</v>
      </c>
      <c r="D2835" s="324" t="s">
        <v>15390</v>
      </c>
    </row>
    <row r="2836" spans="1:4" ht="37.5">
      <c r="A2836" s="251" t="s">
        <v>6191</v>
      </c>
      <c r="B2836" s="251" t="s">
        <v>3216</v>
      </c>
      <c r="C2836" s="251" t="s">
        <v>3200</v>
      </c>
      <c r="D2836" s="324" t="s">
        <v>15390</v>
      </c>
    </row>
    <row r="2837" spans="1:4" ht="37.5">
      <c r="A2837" s="251" t="s">
        <v>6192</v>
      </c>
      <c r="B2837" s="251" t="s">
        <v>3216</v>
      </c>
      <c r="C2837" s="251" t="s">
        <v>3200</v>
      </c>
      <c r="D2837" s="324" t="s">
        <v>15390</v>
      </c>
    </row>
    <row r="2838" spans="1:4" ht="18.75">
      <c r="A2838" s="251" t="s">
        <v>6193</v>
      </c>
      <c r="B2838" s="251" t="s">
        <v>3217</v>
      </c>
      <c r="C2838" s="251" t="s">
        <v>3200</v>
      </c>
      <c r="D2838" s="324" t="s">
        <v>15390</v>
      </c>
    </row>
    <row r="2839" spans="1:4" ht="18.75">
      <c r="A2839" s="251" t="s">
        <v>6194</v>
      </c>
      <c r="B2839" s="251" t="s">
        <v>3217</v>
      </c>
      <c r="C2839" s="251" t="s">
        <v>3200</v>
      </c>
      <c r="D2839" s="324" t="s">
        <v>15390</v>
      </c>
    </row>
    <row r="2840" spans="1:4" ht="18.75">
      <c r="A2840" s="251" t="s">
        <v>6195</v>
      </c>
      <c r="B2840" s="251" t="s">
        <v>3218</v>
      </c>
      <c r="C2840" s="251" t="s">
        <v>3200</v>
      </c>
      <c r="D2840" s="324" t="s">
        <v>15390</v>
      </c>
    </row>
    <row r="2841" spans="1:4" ht="18.75">
      <c r="A2841" s="251" t="s">
        <v>6196</v>
      </c>
      <c r="B2841" s="251" t="s">
        <v>3219</v>
      </c>
      <c r="C2841" s="251" t="s">
        <v>3200</v>
      </c>
      <c r="D2841" s="324" t="s">
        <v>15390</v>
      </c>
    </row>
    <row r="2842" spans="1:4" ht="18.75">
      <c r="A2842" s="251" t="s">
        <v>6197</v>
      </c>
      <c r="B2842" s="251" t="s">
        <v>3219</v>
      </c>
      <c r="C2842" s="251" t="s">
        <v>3200</v>
      </c>
      <c r="D2842" s="324" t="s">
        <v>15390</v>
      </c>
    </row>
    <row r="2843" spans="1:4" ht="18.75">
      <c r="A2843" s="251" t="s">
        <v>6198</v>
      </c>
      <c r="B2843" s="251" t="s">
        <v>3219</v>
      </c>
      <c r="C2843" s="251" t="s">
        <v>3200</v>
      </c>
      <c r="D2843" s="324" t="s">
        <v>15390</v>
      </c>
    </row>
    <row r="2844" spans="1:4" ht="18.75">
      <c r="A2844" s="251" t="s">
        <v>6199</v>
      </c>
      <c r="B2844" s="251" t="s">
        <v>3220</v>
      </c>
      <c r="C2844" s="251" t="s">
        <v>3200</v>
      </c>
      <c r="D2844" s="324" t="s">
        <v>15390</v>
      </c>
    </row>
    <row r="2845" spans="1:4" ht="18.75">
      <c r="A2845" s="251" t="s">
        <v>6200</v>
      </c>
      <c r="B2845" s="251" t="s">
        <v>3220</v>
      </c>
      <c r="C2845" s="251" t="s">
        <v>3200</v>
      </c>
      <c r="D2845" s="324" t="s">
        <v>15390</v>
      </c>
    </row>
    <row r="2846" spans="1:4" ht="18.75">
      <c r="A2846" s="251" t="s">
        <v>6201</v>
      </c>
      <c r="B2846" s="251" t="s">
        <v>3221</v>
      </c>
      <c r="C2846" s="251">
        <v>15102013</v>
      </c>
      <c r="D2846" s="324" t="s">
        <v>15390</v>
      </c>
    </row>
    <row r="2847" spans="1:4" ht="18.75">
      <c r="A2847" s="251" t="s">
        <v>6202</v>
      </c>
      <c r="B2847" s="251" t="s">
        <v>3203</v>
      </c>
      <c r="C2847" s="251" t="s">
        <v>3200</v>
      </c>
      <c r="D2847" s="324" t="s">
        <v>15390</v>
      </c>
    </row>
    <row r="2848" spans="1:4" ht="18.75">
      <c r="A2848" s="251" t="s">
        <v>6203</v>
      </c>
      <c r="B2848" s="251" t="s">
        <v>3203</v>
      </c>
      <c r="C2848" s="251" t="s">
        <v>3200</v>
      </c>
      <c r="D2848" s="324" t="s">
        <v>15390</v>
      </c>
    </row>
    <row r="2849" spans="1:4" ht="18.75">
      <c r="A2849" s="251" t="s">
        <v>15577</v>
      </c>
      <c r="B2849" s="671" t="s">
        <v>3203</v>
      </c>
      <c r="C2849" s="185">
        <v>45193</v>
      </c>
      <c r="D2849" s="324" t="s">
        <v>15390</v>
      </c>
    </row>
    <row r="2850" spans="1:4" ht="18.75">
      <c r="A2850" s="251" t="s">
        <v>6204</v>
      </c>
      <c r="B2850" s="251" t="s">
        <v>3203</v>
      </c>
      <c r="C2850" s="251" t="s">
        <v>3200</v>
      </c>
      <c r="D2850" s="324" t="s">
        <v>15390</v>
      </c>
    </row>
    <row r="2851" spans="1:4" ht="18.75">
      <c r="A2851" s="251" t="s">
        <v>6205</v>
      </c>
      <c r="B2851" s="251" t="s">
        <v>3222</v>
      </c>
      <c r="C2851" s="251" t="s">
        <v>3200</v>
      </c>
      <c r="D2851" s="324" t="s">
        <v>15390</v>
      </c>
    </row>
    <row r="2852" spans="1:4" ht="18.75">
      <c r="A2852" s="251" t="s">
        <v>6206</v>
      </c>
      <c r="B2852" s="251" t="s">
        <v>3222</v>
      </c>
      <c r="C2852" s="251" t="s">
        <v>3200</v>
      </c>
      <c r="D2852" s="324" t="s">
        <v>15390</v>
      </c>
    </row>
    <row r="2853" spans="1:4" ht="18.75">
      <c r="A2853" s="251" t="s">
        <v>6207</v>
      </c>
      <c r="B2853" s="251" t="s">
        <v>3222</v>
      </c>
      <c r="C2853" s="251" t="s">
        <v>3200</v>
      </c>
      <c r="D2853" s="324" t="s">
        <v>15390</v>
      </c>
    </row>
    <row r="2854" spans="1:4" ht="18.75">
      <c r="A2854" s="251" t="s">
        <v>6208</v>
      </c>
      <c r="B2854" s="251" t="s">
        <v>3222</v>
      </c>
      <c r="C2854" s="251" t="s">
        <v>3200</v>
      </c>
      <c r="D2854" s="324" t="s">
        <v>15390</v>
      </c>
    </row>
    <row r="2855" spans="1:4" ht="18.75">
      <c r="A2855" s="251" t="s">
        <v>6209</v>
      </c>
      <c r="B2855" s="251" t="s">
        <v>3222</v>
      </c>
      <c r="C2855" s="251" t="s">
        <v>3200</v>
      </c>
      <c r="D2855" s="324" t="s">
        <v>15390</v>
      </c>
    </row>
    <row r="2856" spans="1:4" ht="18.75">
      <c r="A2856" s="251" t="s">
        <v>6210</v>
      </c>
      <c r="B2856" s="251" t="s">
        <v>3223</v>
      </c>
      <c r="C2856" s="251" t="s">
        <v>3224</v>
      </c>
      <c r="D2856" s="324" t="s">
        <v>15390</v>
      </c>
    </row>
    <row r="2857" spans="1:4" ht="56.25">
      <c r="A2857" s="251" t="s">
        <v>6211</v>
      </c>
      <c r="B2857" s="251" t="s">
        <v>3225</v>
      </c>
      <c r="C2857" s="251" t="s">
        <v>3226</v>
      </c>
      <c r="D2857" s="324" t="s">
        <v>15390</v>
      </c>
    </row>
    <row r="2858" spans="1:4" ht="18.75">
      <c r="A2858" s="251" t="s">
        <v>6212</v>
      </c>
      <c r="B2858" s="251" t="s">
        <v>3227</v>
      </c>
      <c r="C2858" s="251" t="s">
        <v>3226</v>
      </c>
      <c r="D2858" s="324" t="s">
        <v>15390</v>
      </c>
    </row>
    <row r="2859" spans="1:4" ht="37.5">
      <c r="A2859" s="251" t="s">
        <v>6213</v>
      </c>
      <c r="B2859" s="251" t="s">
        <v>3228</v>
      </c>
      <c r="C2859" s="251" t="s">
        <v>3226</v>
      </c>
      <c r="D2859" s="324" t="s">
        <v>15390</v>
      </c>
    </row>
    <row r="2860" spans="1:4" ht="18.75">
      <c r="A2860" s="251" t="s">
        <v>6214</v>
      </c>
      <c r="B2860" s="251" t="s">
        <v>3229</v>
      </c>
      <c r="C2860" s="251" t="s">
        <v>3226</v>
      </c>
      <c r="D2860" s="324" t="s">
        <v>15390</v>
      </c>
    </row>
    <row r="2861" spans="1:4" ht="37.5">
      <c r="A2861" s="251" t="s">
        <v>6215</v>
      </c>
      <c r="B2861" s="251" t="s">
        <v>3230</v>
      </c>
      <c r="C2861" s="251" t="s">
        <v>3226</v>
      </c>
      <c r="D2861" s="324" t="s">
        <v>15390</v>
      </c>
    </row>
    <row r="2862" spans="1:4" ht="37.5">
      <c r="A2862" s="251" t="s">
        <v>6216</v>
      </c>
      <c r="B2862" s="251" t="s">
        <v>3231</v>
      </c>
      <c r="C2862" s="251" t="s">
        <v>3226</v>
      </c>
      <c r="D2862" s="324" t="s">
        <v>15390</v>
      </c>
    </row>
    <row r="2863" spans="1:4" ht="37.5">
      <c r="A2863" s="251" t="s">
        <v>6217</v>
      </c>
      <c r="B2863" s="251" t="s">
        <v>3232</v>
      </c>
      <c r="C2863" s="251" t="s">
        <v>3226</v>
      </c>
      <c r="D2863" s="324" t="s">
        <v>15390</v>
      </c>
    </row>
    <row r="2864" spans="1:4" ht="37.5">
      <c r="A2864" s="251" t="s">
        <v>6218</v>
      </c>
      <c r="B2864" s="251" t="s">
        <v>3233</v>
      </c>
      <c r="C2864" s="251" t="s">
        <v>3226</v>
      </c>
      <c r="D2864" s="324" t="s">
        <v>15390</v>
      </c>
    </row>
    <row r="2865" spans="1:4" ht="37.5">
      <c r="A2865" s="251" t="s">
        <v>6219</v>
      </c>
      <c r="B2865" s="251" t="s">
        <v>3234</v>
      </c>
      <c r="C2865" s="251" t="s">
        <v>3226</v>
      </c>
      <c r="D2865" s="324" t="s">
        <v>15390</v>
      </c>
    </row>
    <row r="2866" spans="1:4" ht="37.5">
      <c r="A2866" s="251" t="s">
        <v>6220</v>
      </c>
      <c r="B2866" s="251" t="s">
        <v>3235</v>
      </c>
      <c r="C2866" s="251" t="s">
        <v>3226</v>
      </c>
      <c r="D2866" s="324" t="s">
        <v>15390</v>
      </c>
    </row>
    <row r="2867" spans="1:4" ht="37.5">
      <c r="A2867" s="251" t="s">
        <v>6221</v>
      </c>
      <c r="B2867" s="251" t="s">
        <v>3236</v>
      </c>
      <c r="C2867" s="251" t="s">
        <v>3226</v>
      </c>
      <c r="D2867" s="324" t="s">
        <v>15390</v>
      </c>
    </row>
    <row r="2868" spans="1:4" ht="37.5">
      <c r="A2868" s="251" t="s">
        <v>6222</v>
      </c>
      <c r="B2868" s="251" t="s">
        <v>3237</v>
      </c>
      <c r="C2868" s="251" t="s">
        <v>3226</v>
      </c>
      <c r="D2868" s="324" t="s">
        <v>15390</v>
      </c>
    </row>
    <row r="2869" spans="1:4" ht="18.75">
      <c r="A2869" s="251" t="s">
        <v>6223</v>
      </c>
      <c r="B2869" s="251" t="s">
        <v>3238</v>
      </c>
      <c r="C2869" s="251" t="s">
        <v>3226</v>
      </c>
      <c r="D2869" s="324" t="s">
        <v>15390</v>
      </c>
    </row>
    <row r="2870" spans="1:4" ht="37.5">
      <c r="A2870" s="251" t="s">
        <v>6224</v>
      </c>
      <c r="B2870" s="251" t="s">
        <v>3239</v>
      </c>
      <c r="C2870" s="251" t="s">
        <v>3226</v>
      </c>
      <c r="D2870" s="324" t="s">
        <v>15390</v>
      </c>
    </row>
    <row r="2871" spans="1:4" ht="37.5">
      <c r="A2871" s="251" t="s">
        <v>6225</v>
      </c>
      <c r="B2871" s="251" t="s">
        <v>3240</v>
      </c>
      <c r="C2871" s="251" t="s">
        <v>3226</v>
      </c>
      <c r="D2871" s="324" t="s">
        <v>15390</v>
      </c>
    </row>
    <row r="2872" spans="1:4" ht="37.5">
      <c r="A2872" s="251" t="s">
        <v>6226</v>
      </c>
      <c r="B2872" s="251" t="s">
        <v>3240</v>
      </c>
      <c r="C2872" s="251" t="s">
        <v>3226</v>
      </c>
      <c r="D2872" s="324" t="s">
        <v>15390</v>
      </c>
    </row>
    <row r="2873" spans="1:4" ht="37.5">
      <c r="A2873" s="251" t="s">
        <v>6227</v>
      </c>
      <c r="B2873" s="251" t="s">
        <v>3240</v>
      </c>
      <c r="C2873" s="251" t="s">
        <v>3226</v>
      </c>
      <c r="D2873" s="324" t="s">
        <v>15390</v>
      </c>
    </row>
    <row r="2874" spans="1:4" ht="37.5">
      <c r="A2874" s="251" t="s">
        <v>6228</v>
      </c>
      <c r="B2874" s="251" t="s">
        <v>3240</v>
      </c>
      <c r="C2874" s="251" t="s">
        <v>3226</v>
      </c>
      <c r="D2874" s="324" t="s">
        <v>15390</v>
      </c>
    </row>
    <row r="2875" spans="1:4" ht="37.5">
      <c r="A2875" s="251" t="s">
        <v>6229</v>
      </c>
      <c r="B2875" s="251" t="s">
        <v>3240</v>
      </c>
      <c r="C2875" s="251" t="s">
        <v>3226</v>
      </c>
      <c r="D2875" s="324" t="s">
        <v>15390</v>
      </c>
    </row>
    <row r="2876" spans="1:4" ht="37.5">
      <c r="A2876" s="251" t="s">
        <v>6230</v>
      </c>
      <c r="B2876" s="251" t="s">
        <v>3240</v>
      </c>
      <c r="C2876" s="251" t="s">
        <v>3226</v>
      </c>
      <c r="D2876" s="324" t="s">
        <v>15390</v>
      </c>
    </row>
    <row r="2877" spans="1:4" ht="37.5">
      <c r="A2877" s="251" t="s">
        <v>6231</v>
      </c>
      <c r="B2877" s="251" t="s">
        <v>3240</v>
      </c>
      <c r="C2877" s="251" t="s">
        <v>3226</v>
      </c>
      <c r="D2877" s="324" t="s">
        <v>15390</v>
      </c>
    </row>
    <row r="2878" spans="1:4" ht="37.5">
      <c r="A2878" s="251" t="s">
        <v>6232</v>
      </c>
      <c r="B2878" s="251" t="s">
        <v>3240</v>
      </c>
      <c r="C2878" s="251" t="s">
        <v>3226</v>
      </c>
      <c r="D2878" s="324" t="s">
        <v>15390</v>
      </c>
    </row>
    <row r="2879" spans="1:4" ht="37.5">
      <c r="A2879" s="251" t="s">
        <v>6233</v>
      </c>
      <c r="B2879" s="251" t="s">
        <v>3240</v>
      </c>
      <c r="C2879" s="251" t="s">
        <v>3226</v>
      </c>
      <c r="D2879" s="324" t="s">
        <v>15390</v>
      </c>
    </row>
    <row r="2880" spans="1:4" ht="37.5">
      <c r="A2880" s="251" t="s">
        <v>6234</v>
      </c>
      <c r="B2880" s="251" t="s">
        <v>3240</v>
      </c>
      <c r="C2880" s="251" t="s">
        <v>3226</v>
      </c>
      <c r="D2880" s="324" t="s">
        <v>15390</v>
      </c>
    </row>
    <row r="2881" spans="1:4" ht="37.5">
      <c r="A2881" s="251" t="s">
        <v>6235</v>
      </c>
      <c r="B2881" s="251" t="s">
        <v>3240</v>
      </c>
      <c r="C2881" s="251" t="s">
        <v>3226</v>
      </c>
      <c r="D2881" s="324" t="s">
        <v>15390</v>
      </c>
    </row>
    <row r="2882" spans="1:4" ht="37.5">
      <c r="A2882" s="251" t="s">
        <v>6236</v>
      </c>
      <c r="B2882" s="251" t="s">
        <v>3240</v>
      </c>
      <c r="C2882" s="251" t="s">
        <v>3226</v>
      </c>
      <c r="D2882" s="324" t="s">
        <v>15390</v>
      </c>
    </row>
    <row r="2883" spans="1:4" ht="37.5">
      <c r="A2883" s="251" t="s">
        <v>6237</v>
      </c>
      <c r="B2883" s="251" t="s">
        <v>3241</v>
      </c>
      <c r="C2883" s="251" t="s">
        <v>3226</v>
      </c>
      <c r="D2883" s="324" t="s">
        <v>15390</v>
      </c>
    </row>
    <row r="2884" spans="1:4" ht="37.5">
      <c r="A2884" s="251" t="s">
        <v>6238</v>
      </c>
      <c r="B2884" s="251" t="s">
        <v>3241</v>
      </c>
      <c r="C2884" s="251" t="s">
        <v>3226</v>
      </c>
      <c r="D2884" s="324" t="s">
        <v>15390</v>
      </c>
    </row>
    <row r="2885" spans="1:4" ht="37.5">
      <c r="A2885" s="251" t="s">
        <v>6239</v>
      </c>
      <c r="B2885" s="251" t="s">
        <v>3241</v>
      </c>
      <c r="C2885" s="251" t="s">
        <v>3226</v>
      </c>
      <c r="D2885" s="324" t="s">
        <v>15390</v>
      </c>
    </row>
    <row r="2886" spans="1:4" ht="37.5">
      <c r="A2886" s="251" t="s">
        <v>6240</v>
      </c>
      <c r="B2886" s="251" t="s">
        <v>3241</v>
      </c>
      <c r="C2886" s="251" t="s">
        <v>3226</v>
      </c>
      <c r="D2886" s="324" t="s">
        <v>15390</v>
      </c>
    </row>
    <row r="2887" spans="1:4" ht="37.5">
      <c r="A2887" s="251" t="s">
        <v>6241</v>
      </c>
      <c r="B2887" s="251" t="s">
        <v>3241</v>
      </c>
      <c r="C2887" s="251" t="s">
        <v>3226</v>
      </c>
      <c r="D2887" s="324" t="s">
        <v>15390</v>
      </c>
    </row>
    <row r="2888" spans="1:4" ht="37.5">
      <c r="A2888" s="251" t="s">
        <v>6242</v>
      </c>
      <c r="B2888" s="251" t="s">
        <v>3241</v>
      </c>
      <c r="C2888" s="251" t="s">
        <v>3226</v>
      </c>
      <c r="D2888" s="324" t="s">
        <v>15390</v>
      </c>
    </row>
    <row r="2889" spans="1:4" ht="37.5">
      <c r="A2889" s="251" t="s">
        <v>6243</v>
      </c>
      <c r="B2889" s="251" t="s">
        <v>3241</v>
      </c>
      <c r="C2889" s="251" t="s">
        <v>3226</v>
      </c>
      <c r="D2889" s="324" t="s">
        <v>15390</v>
      </c>
    </row>
    <row r="2890" spans="1:4" ht="37.5">
      <c r="A2890" s="251" t="s">
        <v>6244</v>
      </c>
      <c r="B2890" s="251" t="s">
        <v>3241</v>
      </c>
      <c r="C2890" s="251" t="s">
        <v>3226</v>
      </c>
      <c r="D2890" s="324" t="s">
        <v>15390</v>
      </c>
    </row>
    <row r="2891" spans="1:4" ht="37.5">
      <c r="A2891" s="251" t="s">
        <v>6245</v>
      </c>
      <c r="B2891" s="251" t="s">
        <v>3241</v>
      </c>
      <c r="C2891" s="251" t="s">
        <v>3226</v>
      </c>
      <c r="D2891" s="324" t="s">
        <v>15390</v>
      </c>
    </row>
    <row r="2892" spans="1:4" ht="37.5">
      <c r="A2892" s="251" t="s">
        <v>6246</v>
      </c>
      <c r="B2892" s="251" t="s">
        <v>3241</v>
      </c>
      <c r="C2892" s="251" t="s">
        <v>3226</v>
      </c>
      <c r="D2892" s="324" t="s">
        <v>15390</v>
      </c>
    </row>
    <row r="2893" spans="1:4" ht="37.5">
      <c r="A2893" s="251" t="s">
        <v>6247</v>
      </c>
      <c r="B2893" s="251" t="s">
        <v>3241</v>
      </c>
      <c r="C2893" s="251" t="s">
        <v>3226</v>
      </c>
      <c r="D2893" s="324" t="s">
        <v>15390</v>
      </c>
    </row>
    <row r="2894" spans="1:4" ht="37.5">
      <c r="A2894" s="251" t="s">
        <v>6248</v>
      </c>
      <c r="B2894" s="251" t="s">
        <v>3241</v>
      </c>
      <c r="C2894" s="251" t="s">
        <v>3226</v>
      </c>
      <c r="D2894" s="324" t="s">
        <v>15390</v>
      </c>
    </row>
    <row r="2895" spans="1:4" ht="37.5">
      <c r="A2895" s="251" t="s">
        <v>6249</v>
      </c>
      <c r="B2895" s="251" t="s">
        <v>3242</v>
      </c>
      <c r="C2895" s="251" t="s">
        <v>3226</v>
      </c>
      <c r="D2895" s="324" t="s">
        <v>15390</v>
      </c>
    </row>
    <row r="2896" spans="1:4" ht="56.25">
      <c r="A2896" s="251" t="s">
        <v>6250</v>
      </c>
      <c r="B2896" s="251" t="s">
        <v>3243</v>
      </c>
      <c r="C2896" s="251" t="s">
        <v>3226</v>
      </c>
      <c r="D2896" s="324" t="s">
        <v>15390</v>
      </c>
    </row>
    <row r="2897" spans="1:4" ht="37.5">
      <c r="A2897" s="251" t="s">
        <v>6251</v>
      </c>
      <c r="B2897" s="251" t="s">
        <v>3244</v>
      </c>
      <c r="C2897" s="251" t="s">
        <v>3226</v>
      </c>
      <c r="D2897" s="324" t="s">
        <v>15390</v>
      </c>
    </row>
    <row r="2898" spans="1:4" ht="18.75">
      <c r="A2898" s="251" t="s">
        <v>6252</v>
      </c>
      <c r="B2898" s="251" t="s">
        <v>3245</v>
      </c>
      <c r="C2898" s="251" t="s">
        <v>3226</v>
      </c>
      <c r="D2898" s="324" t="s">
        <v>15390</v>
      </c>
    </row>
    <row r="2899" spans="1:4" ht="18.75">
      <c r="A2899" s="251" t="s">
        <v>6253</v>
      </c>
      <c r="B2899" s="251" t="s">
        <v>3246</v>
      </c>
      <c r="C2899" s="251" t="s">
        <v>3247</v>
      </c>
      <c r="D2899" s="324" t="s">
        <v>15390</v>
      </c>
    </row>
    <row r="2900" spans="1:4" ht="18.75">
      <c r="A2900" s="251" t="s">
        <v>6254</v>
      </c>
      <c r="B2900" s="251" t="s">
        <v>3246</v>
      </c>
      <c r="C2900" s="251" t="s">
        <v>3247</v>
      </c>
      <c r="D2900" s="324" t="s">
        <v>15390</v>
      </c>
    </row>
    <row r="2901" spans="1:4" ht="18.75">
      <c r="A2901" s="251" t="s">
        <v>6255</v>
      </c>
      <c r="B2901" s="251" t="s">
        <v>3248</v>
      </c>
      <c r="C2901" s="251" t="s">
        <v>3247</v>
      </c>
      <c r="D2901" s="324" t="s">
        <v>15390</v>
      </c>
    </row>
    <row r="2902" spans="1:4" ht="18.75">
      <c r="A2902" s="251" t="s">
        <v>6256</v>
      </c>
      <c r="B2902" s="251" t="s">
        <v>3249</v>
      </c>
      <c r="C2902" s="251" t="s">
        <v>3247</v>
      </c>
      <c r="D2902" s="324" t="s">
        <v>15390</v>
      </c>
    </row>
    <row r="2903" spans="1:4" ht="18.75">
      <c r="A2903" s="251" t="s">
        <v>6257</v>
      </c>
      <c r="B2903" s="251" t="s">
        <v>3249</v>
      </c>
      <c r="C2903" s="251" t="s">
        <v>3247</v>
      </c>
      <c r="D2903" s="324" t="s">
        <v>15390</v>
      </c>
    </row>
    <row r="2904" spans="1:4" ht="37.5">
      <c r="A2904" s="251" t="s">
        <v>6258</v>
      </c>
      <c r="B2904" s="251" t="s">
        <v>3250</v>
      </c>
      <c r="C2904" s="251" t="s">
        <v>3247</v>
      </c>
      <c r="D2904" s="324" t="s">
        <v>15390</v>
      </c>
    </row>
    <row r="2905" spans="1:4" ht="37.5">
      <c r="A2905" s="251" t="s">
        <v>6259</v>
      </c>
      <c r="B2905" s="251" t="s">
        <v>3250</v>
      </c>
      <c r="C2905" s="251" t="s">
        <v>3247</v>
      </c>
      <c r="D2905" s="324" t="s">
        <v>15390</v>
      </c>
    </row>
    <row r="2906" spans="1:4" ht="18.75">
      <c r="A2906" s="251" t="s">
        <v>6260</v>
      </c>
      <c r="B2906" s="251" t="s">
        <v>3251</v>
      </c>
      <c r="C2906" s="251" t="s">
        <v>3247</v>
      </c>
      <c r="D2906" s="324" t="s">
        <v>15390</v>
      </c>
    </row>
    <row r="2907" spans="1:4" ht="18.75">
      <c r="A2907" s="251" t="s">
        <v>6261</v>
      </c>
      <c r="B2907" s="251" t="s">
        <v>3251</v>
      </c>
      <c r="C2907" s="251" t="s">
        <v>3247</v>
      </c>
      <c r="D2907" s="324" t="s">
        <v>15390</v>
      </c>
    </row>
    <row r="2908" spans="1:4" ht="37.5">
      <c r="A2908" s="251" t="s">
        <v>6262</v>
      </c>
      <c r="B2908" s="251" t="s">
        <v>3252</v>
      </c>
      <c r="C2908" s="251" t="s">
        <v>3247</v>
      </c>
      <c r="D2908" s="324" t="s">
        <v>15390</v>
      </c>
    </row>
    <row r="2909" spans="1:4" ht="37.5">
      <c r="A2909" s="251" t="s">
        <v>6263</v>
      </c>
      <c r="B2909" s="251" t="s">
        <v>3252</v>
      </c>
      <c r="C2909" s="251" t="s">
        <v>3247</v>
      </c>
      <c r="D2909" s="324" t="s">
        <v>15390</v>
      </c>
    </row>
    <row r="2910" spans="1:4" ht="56.25">
      <c r="A2910" s="251" t="s">
        <v>6264</v>
      </c>
      <c r="B2910" s="251" t="s">
        <v>3253</v>
      </c>
      <c r="C2910" s="251" t="s">
        <v>3247</v>
      </c>
      <c r="D2910" s="324" t="s">
        <v>15390</v>
      </c>
    </row>
    <row r="2911" spans="1:4" ht="56.25">
      <c r="A2911" s="251" t="s">
        <v>6265</v>
      </c>
      <c r="B2911" s="251" t="s">
        <v>3253</v>
      </c>
      <c r="C2911" s="251" t="s">
        <v>3247</v>
      </c>
      <c r="D2911" s="324" t="s">
        <v>15390</v>
      </c>
    </row>
    <row r="2912" spans="1:4" ht="37.5">
      <c r="A2912" s="251" t="s">
        <v>6266</v>
      </c>
      <c r="B2912" s="251" t="s">
        <v>3254</v>
      </c>
      <c r="C2912" s="251" t="s">
        <v>3247</v>
      </c>
      <c r="D2912" s="324" t="s">
        <v>15390</v>
      </c>
    </row>
    <row r="2913" spans="1:4" ht="37.5">
      <c r="A2913" s="251" t="s">
        <v>6267</v>
      </c>
      <c r="B2913" s="251" t="s">
        <v>3254</v>
      </c>
      <c r="C2913" s="251" t="s">
        <v>3247</v>
      </c>
      <c r="D2913" s="324" t="s">
        <v>15390</v>
      </c>
    </row>
    <row r="2914" spans="1:4" ht="37.5">
      <c r="A2914" s="251" t="s">
        <v>6268</v>
      </c>
      <c r="B2914" s="251" t="s">
        <v>3255</v>
      </c>
      <c r="C2914" s="251" t="s">
        <v>3247</v>
      </c>
      <c r="D2914" s="324" t="s">
        <v>15390</v>
      </c>
    </row>
    <row r="2915" spans="1:4" ht="37.5">
      <c r="A2915" s="251" t="s">
        <v>6269</v>
      </c>
      <c r="B2915" s="251" t="s">
        <v>3255</v>
      </c>
      <c r="C2915" s="251" t="s">
        <v>3247</v>
      </c>
      <c r="D2915" s="324" t="s">
        <v>15390</v>
      </c>
    </row>
    <row r="2916" spans="1:4" ht="37.5">
      <c r="A2916" s="251" t="s">
        <v>6270</v>
      </c>
      <c r="B2916" s="251" t="s">
        <v>3256</v>
      </c>
      <c r="C2916" s="251" t="s">
        <v>3247</v>
      </c>
      <c r="D2916" s="324" t="s">
        <v>15390</v>
      </c>
    </row>
    <row r="2917" spans="1:4" ht="37.5">
      <c r="A2917" s="251" t="s">
        <v>6271</v>
      </c>
      <c r="B2917" s="251" t="s">
        <v>3256</v>
      </c>
      <c r="C2917" s="251" t="s">
        <v>3247</v>
      </c>
      <c r="D2917" s="324" t="s">
        <v>15390</v>
      </c>
    </row>
    <row r="2918" spans="1:4" ht="18.75">
      <c r="A2918" s="251" t="s">
        <v>6272</v>
      </c>
      <c r="B2918" s="251" t="s">
        <v>3257</v>
      </c>
      <c r="C2918" s="251" t="s">
        <v>3247</v>
      </c>
      <c r="D2918" s="324" t="s">
        <v>15390</v>
      </c>
    </row>
    <row r="2919" spans="1:4" ht="37.5">
      <c r="A2919" s="251" t="s">
        <v>6273</v>
      </c>
      <c r="B2919" s="251" t="s">
        <v>2997</v>
      </c>
      <c r="C2919" s="251" t="s">
        <v>3247</v>
      </c>
      <c r="D2919" s="324" t="s">
        <v>15390</v>
      </c>
    </row>
    <row r="2920" spans="1:4" ht="37.5">
      <c r="A2920" s="251" t="s">
        <v>6274</v>
      </c>
      <c r="B2920" s="251" t="s">
        <v>2997</v>
      </c>
      <c r="C2920" s="251" t="s">
        <v>3247</v>
      </c>
      <c r="D2920" s="324" t="s">
        <v>15390</v>
      </c>
    </row>
    <row r="2921" spans="1:4" ht="37.5">
      <c r="A2921" s="251" t="s">
        <v>6275</v>
      </c>
      <c r="B2921" s="251" t="s">
        <v>3258</v>
      </c>
      <c r="C2921" s="251" t="s">
        <v>3247</v>
      </c>
      <c r="D2921" s="324" t="s">
        <v>15390</v>
      </c>
    </row>
    <row r="2922" spans="1:4" ht="37.5">
      <c r="A2922" s="251" t="s">
        <v>6276</v>
      </c>
      <c r="B2922" s="251" t="s">
        <v>3258</v>
      </c>
      <c r="C2922" s="251" t="s">
        <v>3247</v>
      </c>
      <c r="D2922" s="324" t="s">
        <v>15390</v>
      </c>
    </row>
    <row r="2923" spans="1:4" ht="37.5">
      <c r="A2923" s="251" t="s">
        <v>6277</v>
      </c>
      <c r="B2923" s="251" t="s">
        <v>3258</v>
      </c>
      <c r="C2923" s="251" t="s">
        <v>3247</v>
      </c>
      <c r="D2923" s="324" t="s">
        <v>15390</v>
      </c>
    </row>
    <row r="2924" spans="1:4" ht="37.5">
      <c r="A2924" s="251" t="s">
        <v>6278</v>
      </c>
      <c r="B2924" s="251" t="s">
        <v>3258</v>
      </c>
      <c r="C2924" s="251" t="s">
        <v>3247</v>
      </c>
      <c r="D2924" s="324" t="s">
        <v>15390</v>
      </c>
    </row>
    <row r="2925" spans="1:4" ht="37.5">
      <c r="A2925" s="251" t="s">
        <v>6279</v>
      </c>
      <c r="B2925" s="251" t="s">
        <v>3259</v>
      </c>
      <c r="C2925" s="251" t="s">
        <v>3226</v>
      </c>
      <c r="D2925" s="324" t="s">
        <v>15390</v>
      </c>
    </row>
    <row r="2926" spans="1:4" ht="37.5">
      <c r="A2926" s="251" t="s">
        <v>6280</v>
      </c>
      <c r="B2926" s="251" t="s">
        <v>3259</v>
      </c>
      <c r="C2926" s="251" t="s">
        <v>3226</v>
      </c>
      <c r="D2926" s="324" t="s">
        <v>15390</v>
      </c>
    </row>
    <row r="2927" spans="1:4" ht="37.5">
      <c r="A2927" s="251" t="s">
        <v>6281</v>
      </c>
      <c r="B2927" s="251" t="s">
        <v>3259</v>
      </c>
      <c r="C2927" s="251" t="s">
        <v>3226</v>
      </c>
      <c r="D2927" s="324" t="s">
        <v>15390</v>
      </c>
    </row>
    <row r="2928" spans="1:4" ht="37.5">
      <c r="A2928" s="251" t="s">
        <v>6282</v>
      </c>
      <c r="B2928" s="251" t="s">
        <v>3259</v>
      </c>
      <c r="C2928" s="251" t="s">
        <v>3226</v>
      </c>
      <c r="D2928" s="324" t="s">
        <v>15390</v>
      </c>
    </row>
    <row r="2929" spans="1:4" ht="37.5">
      <c r="A2929" s="251" t="s">
        <v>6283</v>
      </c>
      <c r="B2929" s="251" t="s">
        <v>3259</v>
      </c>
      <c r="C2929" s="251" t="s">
        <v>3226</v>
      </c>
      <c r="D2929" s="324" t="s">
        <v>15390</v>
      </c>
    </row>
    <row r="2930" spans="1:4" ht="37.5">
      <c r="A2930" s="251" t="s">
        <v>6284</v>
      </c>
      <c r="B2930" s="251" t="s">
        <v>3259</v>
      </c>
      <c r="C2930" s="251" t="s">
        <v>3226</v>
      </c>
      <c r="D2930" s="324" t="s">
        <v>15390</v>
      </c>
    </row>
    <row r="2931" spans="1:4" ht="37.5">
      <c r="A2931" s="251" t="s">
        <v>6285</v>
      </c>
      <c r="B2931" s="251" t="s">
        <v>3259</v>
      </c>
      <c r="C2931" s="251" t="s">
        <v>3226</v>
      </c>
      <c r="D2931" s="324" t="s">
        <v>15390</v>
      </c>
    </row>
    <row r="2932" spans="1:4" ht="37.5">
      <c r="A2932" s="251" t="s">
        <v>6286</v>
      </c>
      <c r="B2932" s="251" t="s">
        <v>3259</v>
      </c>
      <c r="C2932" s="251" t="s">
        <v>3226</v>
      </c>
      <c r="D2932" s="324" t="s">
        <v>15390</v>
      </c>
    </row>
    <row r="2933" spans="1:4" ht="37.5">
      <c r="A2933" s="251" t="s">
        <v>6287</v>
      </c>
      <c r="B2933" s="251" t="s">
        <v>3259</v>
      </c>
      <c r="C2933" s="251" t="s">
        <v>3226</v>
      </c>
      <c r="D2933" s="324" t="s">
        <v>15390</v>
      </c>
    </row>
    <row r="2934" spans="1:4" ht="37.5">
      <c r="A2934" s="251" t="s">
        <v>6288</v>
      </c>
      <c r="B2934" s="251" t="s">
        <v>3259</v>
      </c>
      <c r="C2934" s="251" t="s">
        <v>3226</v>
      </c>
      <c r="D2934" s="324" t="s">
        <v>15390</v>
      </c>
    </row>
    <row r="2935" spans="1:4" ht="37.5">
      <c r="A2935" s="251" t="s">
        <v>6289</v>
      </c>
      <c r="B2935" s="251" t="s">
        <v>3259</v>
      </c>
      <c r="C2935" s="251" t="s">
        <v>3226</v>
      </c>
      <c r="D2935" s="324" t="s">
        <v>15390</v>
      </c>
    </row>
    <row r="2936" spans="1:4" ht="56.25">
      <c r="A2936" s="251" t="s">
        <v>6290</v>
      </c>
      <c r="B2936" s="251" t="s">
        <v>3260</v>
      </c>
      <c r="C2936" s="251" t="s">
        <v>3226</v>
      </c>
      <c r="D2936" s="324" t="s">
        <v>15390</v>
      </c>
    </row>
    <row r="2937" spans="1:4" ht="56.25">
      <c r="A2937" s="251" t="s">
        <v>6291</v>
      </c>
      <c r="B2937" s="251" t="s">
        <v>3260</v>
      </c>
      <c r="C2937" s="251" t="s">
        <v>3226</v>
      </c>
      <c r="D2937" s="324" t="s">
        <v>15390</v>
      </c>
    </row>
    <row r="2938" spans="1:4" ht="56.25">
      <c r="A2938" s="251" t="s">
        <v>6292</v>
      </c>
      <c r="B2938" s="251" t="s">
        <v>3260</v>
      </c>
      <c r="C2938" s="251" t="s">
        <v>3226</v>
      </c>
      <c r="D2938" s="324" t="s">
        <v>15390</v>
      </c>
    </row>
    <row r="2939" spans="1:4" ht="56.25">
      <c r="A2939" s="251" t="s">
        <v>6293</v>
      </c>
      <c r="B2939" s="251" t="s">
        <v>3260</v>
      </c>
      <c r="C2939" s="251" t="s">
        <v>3226</v>
      </c>
      <c r="D2939" s="324" t="s">
        <v>15390</v>
      </c>
    </row>
    <row r="2940" spans="1:4" ht="56.25">
      <c r="A2940" s="251" t="s">
        <v>6294</v>
      </c>
      <c r="B2940" s="251" t="s">
        <v>3260</v>
      </c>
      <c r="C2940" s="251" t="s">
        <v>3226</v>
      </c>
      <c r="D2940" s="324" t="s">
        <v>15390</v>
      </c>
    </row>
    <row r="2941" spans="1:4" ht="56.25">
      <c r="A2941" s="251" t="s">
        <v>6295</v>
      </c>
      <c r="B2941" s="251" t="s">
        <v>3260</v>
      </c>
      <c r="C2941" s="251" t="s">
        <v>3226</v>
      </c>
      <c r="D2941" s="324" t="s">
        <v>15390</v>
      </c>
    </row>
    <row r="2942" spans="1:4" ht="56.25">
      <c r="A2942" s="251" t="s">
        <v>6296</v>
      </c>
      <c r="B2942" s="251" t="s">
        <v>3260</v>
      </c>
      <c r="C2942" s="251" t="s">
        <v>3226</v>
      </c>
      <c r="D2942" s="324" t="s">
        <v>15390</v>
      </c>
    </row>
    <row r="2943" spans="1:4" ht="56.25">
      <c r="A2943" s="251" t="s">
        <v>6297</v>
      </c>
      <c r="B2943" s="251" t="s">
        <v>3260</v>
      </c>
      <c r="C2943" s="251" t="s">
        <v>3226</v>
      </c>
      <c r="D2943" s="324" t="s">
        <v>15390</v>
      </c>
    </row>
    <row r="2944" spans="1:4" ht="56.25">
      <c r="A2944" s="251" t="s">
        <v>6298</v>
      </c>
      <c r="B2944" s="251" t="s">
        <v>3260</v>
      </c>
      <c r="C2944" s="251" t="s">
        <v>3226</v>
      </c>
      <c r="D2944" s="324" t="s">
        <v>15390</v>
      </c>
    </row>
    <row r="2945" spans="1:4" ht="56.25">
      <c r="A2945" s="251" t="s">
        <v>6299</v>
      </c>
      <c r="B2945" s="251" t="s">
        <v>3260</v>
      </c>
      <c r="C2945" s="251" t="s">
        <v>3226</v>
      </c>
      <c r="D2945" s="324" t="s">
        <v>15390</v>
      </c>
    </row>
    <row r="2946" spans="1:4" ht="56.25">
      <c r="A2946" s="251" t="s">
        <v>6300</v>
      </c>
      <c r="B2946" s="251" t="s">
        <v>3260</v>
      </c>
      <c r="C2946" s="251" t="s">
        <v>3226</v>
      </c>
      <c r="D2946" s="324" t="s">
        <v>15390</v>
      </c>
    </row>
    <row r="2947" spans="1:4" ht="37.5">
      <c r="A2947" s="251" t="s">
        <v>6301</v>
      </c>
      <c r="B2947" s="251" t="s">
        <v>3261</v>
      </c>
      <c r="C2947" s="251" t="s">
        <v>3226</v>
      </c>
      <c r="D2947" s="324" t="s">
        <v>15390</v>
      </c>
    </row>
    <row r="2948" spans="1:4" ht="37.5">
      <c r="A2948" s="251" t="s">
        <v>6302</v>
      </c>
      <c r="B2948" s="251" t="s">
        <v>3261</v>
      </c>
      <c r="C2948" s="251" t="s">
        <v>3226</v>
      </c>
      <c r="D2948" s="324" t="s">
        <v>15390</v>
      </c>
    </row>
    <row r="2949" spans="1:4" ht="37.5">
      <c r="A2949" s="251" t="s">
        <v>6303</v>
      </c>
      <c r="B2949" s="251" t="s">
        <v>3261</v>
      </c>
      <c r="C2949" s="251" t="s">
        <v>3226</v>
      </c>
      <c r="D2949" s="324" t="s">
        <v>15390</v>
      </c>
    </row>
    <row r="2950" spans="1:4" ht="37.5">
      <c r="A2950" s="251" t="s">
        <v>6304</v>
      </c>
      <c r="B2950" s="251" t="s">
        <v>3261</v>
      </c>
      <c r="C2950" s="251" t="s">
        <v>3226</v>
      </c>
      <c r="D2950" s="324" t="s">
        <v>15390</v>
      </c>
    </row>
    <row r="2951" spans="1:4" ht="37.5">
      <c r="A2951" s="251" t="s">
        <v>6305</v>
      </c>
      <c r="B2951" s="251" t="s">
        <v>3261</v>
      </c>
      <c r="C2951" s="251" t="s">
        <v>3226</v>
      </c>
      <c r="D2951" s="324" t="s">
        <v>15390</v>
      </c>
    </row>
    <row r="2952" spans="1:4" ht="37.5">
      <c r="A2952" s="251" t="s">
        <v>6306</v>
      </c>
      <c r="B2952" s="251" t="s">
        <v>3261</v>
      </c>
      <c r="C2952" s="251" t="s">
        <v>3226</v>
      </c>
      <c r="D2952" s="324" t="s">
        <v>15390</v>
      </c>
    </row>
    <row r="2953" spans="1:4" ht="37.5">
      <c r="A2953" s="251" t="s">
        <v>6307</v>
      </c>
      <c r="B2953" s="251" t="s">
        <v>3261</v>
      </c>
      <c r="C2953" s="251" t="s">
        <v>3226</v>
      </c>
      <c r="D2953" s="324" t="s">
        <v>15390</v>
      </c>
    </row>
    <row r="2954" spans="1:4" ht="37.5">
      <c r="A2954" s="251" t="s">
        <v>6308</v>
      </c>
      <c r="B2954" s="251" t="s">
        <v>3261</v>
      </c>
      <c r="C2954" s="251" t="s">
        <v>3226</v>
      </c>
      <c r="D2954" s="324" t="s">
        <v>15390</v>
      </c>
    </row>
    <row r="2955" spans="1:4" ht="37.5">
      <c r="A2955" s="251" t="s">
        <v>6309</v>
      </c>
      <c r="B2955" s="251" t="s">
        <v>3261</v>
      </c>
      <c r="C2955" s="251" t="s">
        <v>3226</v>
      </c>
      <c r="D2955" s="324" t="s">
        <v>15390</v>
      </c>
    </row>
    <row r="2956" spans="1:4" ht="37.5">
      <c r="A2956" s="251" t="s">
        <v>6310</v>
      </c>
      <c r="B2956" s="251" t="s">
        <v>3261</v>
      </c>
      <c r="C2956" s="251" t="s">
        <v>3226</v>
      </c>
      <c r="D2956" s="324" t="s">
        <v>15390</v>
      </c>
    </row>
    <row r="2957" spans="1:4" ht="37.5">
      <c r="A2957" s="251" t="s">
        <v>6311</v>
      </c>
      <c r="B2957" s="251" t="s">
        <v>3261</v>
      </c>
      <c r="C2957" s="251" t="s">
        <v>3226</v>
      </c>
      <c r="D2957" s="324" t="s">
        <v>15390</v>
      </c>
    </row>
    <row r="2958" spans="1:4" ht="18.75">
      <c r="A2958" s="251" t="s">
        <v>6312</v>
      </c>
      <c r="B2958" s="251" t="s">
        <v>3257</v>
      </c>
      <c r="C2958" s="251" t="s">
        <v>3247</v>
      </c>
      <c r="D2958" s="324" t="s">
        <v>15390</v>
      </c>
    </row>
    <row r="2959" spans="1:4" ht="18.75">
      <c r="A2959" s="251" t="s">
        <v>6313</v>
      </c>
      <c r="B2959" s="251" t="s">
        <v>3257</v>
      </c>
      <c r="C2959" s="251" t="s">
        <v>3247</v>
      </c>
      <c r="D2959" s="324" t="s">
        <v>15390</v>
      </c>
    </row>
    <row r="2960" spans="1:4" ht="18.75">
      <c r="A2960" s="251" t="s">
        <v>6314</v>
      </c>
      <c r="B2960" s="251" t="s">
        <v>3257</v>
      </c>
      <c r="C2960" s="251" t="s">
        <v>3247</v>
      </c>
      <c r="D2960" s="324" t="s">
        <v>15390</v>
      </c>
    </row>
    <row r="2961" spans="1:4" ht="18.75">
      <c r="A2961" s="251" t="s">
        <v>6315</v>
      </c>
      <c r="B2961" s="251" t="s">
        <v>3257</v>
      </c>
      <c r="C2961" s="251" t="s">
        <v>3247</v>
      </c>
      <c r="D2961" s="324" t="s">
        <v>15390</v>
      </c>
    </row>
    <row r="2962" spans="1:4" ht="18.75">
      <c r="A2962" s="251" t="s">
        <v>6316</v>
      </c>
      <c r="B2962" s="251" t="s">
        <v>3257</v>
      </c>
      <c r="C2962" s="251" t="s">
        <v>3247</v>
      </c>
      <c r="D2962" s="324" t="s">
        <v>15390</v>
      </c>
    </row>
    <row r="2963" spans="1:4" ht="18.75">
      <c r="A2963" s="251" t="s">
        <v>6317</v>
      </c>
      <c r="B2963" s="251" t="s">
        <v>3257</v>
      </c>
      <c r="C2963" s="251" t="s">
        <v>3247</v>
      </c>
      <c r="D2963" s="324" t="s">
        <v>15390</v>
      </c>
    </row>
    <row r="2964" spans="1:4" ht="18.75">
      <c r="A2964" s="251" t="s">
        <v>6318</v>
      </c>
      <c r="B2964" s="251" t="s">
        <v>3257</v>
      </c>
      <c r="C2964" s="251" t="s">
        <v>3247</v>
      </c>
      <c r="D2964" s="324" t="s">
        <v>15390</v>
      </c>
    </row>
    <row r="2965" spans="1:4" ht="18.75">
      <c r="A2965" s="251" t="s">
        <v>6319</v>
      </c>
      <c r="B2965" s="251" t="s">
        <v>3257</v>
      </c>
      <c r="C2965" s="251" t="s">
        <v>3247</v>
      </c>
      <c r="D2965" s="324" t="s">
        <v>15390</v>
      </c>
    </row>
    <row r="2966" spans="1:4" ht="18.75">
      <c r="A2966" s="251" t="s">
        <v>6320</v>
      </c>
      <c r="B2966" s="251" t="s">
        <v>3257</v>
      </c>
      <c r="C2966" s="251" t="s">
        <v>3247</v>
      </c>
      <c r="D2966" s="324" t="s">
        <v>15390</v>
      </c>
    </row>
    <row r="2967" spans="1:4" ht="18.75">
      <c r="A2967" s="251" t="s">
        <v>6321</v>
      </c>
      <c r="B2967" s="251" t="s">
        <v>3257</v>
      </c>
      <c r="C2967" s="251" t="s">
        <v>3247</v>
      </c>
      <c r="D2967" s="324" t="s">
        <v>15390</v>
      </c>
    </row>
    <row r="2968" spans="1:4" ht="18.75">
      <c r="A2968" s="251" t="s">
        <v>6322</v>
      </c>
      <c r="B2968" s="251" t="s">
        <v>3257</v>
      </c>
      <c r="C2968" s="251" t="s">
        <v>3247</v>
      </c>
      <c r="D2968" s="324" t="s">
        <v>15390</v>
      </c>
    </row>
    <row r="2969" spans="1:4" ht="18.75">
      <c r="A2969" s="251" t="s">
        <v>6323</v>
      </c>
      <c r="B2969" s="251" t="s">
        <v>3257</v>
      </c>
      <c r="C2969" s="251" t="s">
        <v>3247</v>
      </c>
      <c r="D2969" s="324" t="s">
        <v>15390</v>
      </c>
    </row>
    <row r="2970" spans="1:4" ht="18.75">
      <c r="A2970" s="251" t="s">
        <v>6324</v>
      </c>
      <c r="B2970" s="251" t="s">
        <v>3257</v>
      </c>
      <c r="C2970" s="251" t="s">
        <v>3247</v>
      </c>
      <c r="D2970" s="324" t="s">
        <v>15390</v>
      </c>
    </row>
    <row r="2971" spans="1:4" ht="18.75">
      <c r="A2971" s="251" t="s">
        <v>6325</v>
      </c>
      <c r="B2971" s="251" t="s">
        <v>3257</v>
      </c>
      <c r="C2971" s="251" t="s">
        <v>3247</v>
      </c>
      <c r="D2971" s="324" t="s">
        <v>15390</v>
      </c>
    </row>
    <row r="2972" spans="1:4" ht="18.75">
      <c r="A2972" s="251" t="s">
        <v>6326</v>
      </c>
      <c r="B2972" s="251" t="s">
        <v>3257</v>
      </c>
      <c r="C2972" s="251" t="s">
        <v>3247</v>
      </c>
      <c r="D2972" s="324" t="s">
        <v>15390</v>
      </c>
    </row>
    <row r="2973" spans="1:4" ht="18.75">
      <c r="A2973" s="251" t="s">
        <v>6327</v>
      </c>
      <c r="B2973" s="251" t="s">
        <v>3257</v>
      </c>
      <c r="C2973" s="251" t="s">
        <v>3247</v>
      </c>
      <c r="D2973" s="324" t="s">
        <v>15390</v>
      </c>
    </row>
    <row r="2974" spans="1:4" ht="18.75">
      <c r="A2974" s="251" t="s">
        <v>6328</v>
      </c>
      <c r="B2974" s="251" t="s">
        <v>3257</v>
      </c>
      <c r="C2974" s="251" t="s">
        <v>3247</v>
      </c>
      <c r="D2974" s="324" t="s">
        <v>15390</v>
      </c>
    </row>
    <row r="2975" spans="1:4" ht="18.75">
      <c r="A2975" s="251" t="s">
        <v>6329</v>
      </c>
      <c r="B2975" s="251" t="s">
        <v>3257</v>
      </c>
      <c r="C2975" s="251" t="s">
        <v>3247</v>
      </c>
      <c r="D2975" s="324" t="s">
        <v>15390</v>
      </c>
    </row>
    <row r="2976" spans="1:4" ht="18.75">
      <c r="A2976" s="251" t="s">
        <v>6330</v>
      </c>
      <c r="B2976" s="251" t="s">
        <v>3257</v>
      </c>
      <c r="C2976" s="251" t="s">
        <v>3247</v>
      </c>
      <c r="D2976" s="324" t="s">
        <v>15390</v>
      </c>
    </row>
    <row r="2977" spans="1:4" ht="18.75">
      <c r="A2977" s="251" t="s">
        <v>6331</v>
      </c>
      <c r="B2977" s="251" t="s">
        <v>3257</v>
      </c>
      <c r="C2977" s="251" t="s">
        <v>3247</v>
      </c>
      <c r="D2977" s="324" t="s">
        <v>15390</v>
      </c>
    </row>
    <row r="2978" spans="1:4" ht="18.75">
      <c r="A2978" s="251" t="s">
        <v>6332</v>
      </c>
      <c r="B2978" s="251" t="s">
        <v>3257</v>
      </c>
      <c r="C2978" s="251" t="s">
        <v>3247</v>
      </c>
      <c r="D2978" s="324" t="s">
        <v>15390</v>
      </c>
    </row>
    <row r="2979" spans="1:4" ht="18.75">
      <c r="A2979" s="251" t="s">
        <v>6333</v>
      </c>
      <c r="B2979" s="251" t="s">
        <v>3257</v>
      </c>
      <c r="C2979" s="251" t="s">
        <v>3247</v>
      </c>
      <c r="D2979" s="324" t="s">
        <v>15390</v>
      </c>
    </row>
    <row r="2980" spans="1:4" ht="18.75">
      <c r="A2980" s="251" t="s">
        <v>6334</v>
      </c>
      <c r="B2980" s="251" t="s">
        <v>3257</v>
      </c>
      <c r="C2980" s="251" t="s">
        <v>3247</v>
      </c>
      <c r="D2980" s="324" t="s">
        <v>15390</v>
      </c>
    </row>
    <row r="2981" spans="1:4" ht="37.5">
      <c r="A2981" s="251" t="s">
        <v>6335</v>
      </c>
      <c r="B2981" s="251" t="s">
        <v>3262</v>
      </c>
      <c r="C2981" s="251" t="s">
        <v>3247</v>
      </c>
      <c r="D2981" s="324" t="s">
        <v>15390</v>
      </c>
    </row>
    <row r="2982" spans="1:4" ht="37.5">
      <c r="A2982" s="251" t="s">
        <v>6336</v>
      </c>
      <c r="B2982" s="251" t="s">
        <v>3262</v>
      </c>
      <c r="C2982" s="251" t="s">
        <v>3247</v>
      </c>
      <c r="D2982" s="324" t="s">
        <v>15390</v>
      </c>
    </row>
    <row r="2983" spans="1:4" ht="37.5">
      <c r="A2983" s="251" t="s">
        <v>6337</v>
      </c>
      <c r="B2983" s="251" t="s">
        <v>3262</v>
      </c>
      <c r="C2983" s="251" t="s">
        <v>3247</v>
      </c>
      <c r="D2983" s="324" t="s">
        <v>15390</v>
      </c>
    </row>
    <row r="2984" spans="1:4" ht="37.5">
      <c r="A2984" s="251" t="s">
        <v>6338</v>
      </c>
      <c r="B2984" s="251" t="s">
        <v>3262</v>
      </c>
      <c r="C2984" s="251" t="s">
        <v>3247</v>
      </c>
      <c r="D2984" s="324" t="s">
        <v>15390</v>
      </c>
    </row>
    <row r="2985" spans="1:4" ht="37.5">
      <c r="A2985" s="251" t="s">
        <v>6339</v>
      </c>
      <c r="B2985" s="251" t="s">
        <v>3262</v>
      </c>
      <c r="C2985" s="251" t="s">
        <v>3247</v>
      </c>
      <c r="D2985" s="324" t="s">
        <v>15390</v>
      </c>
    </row>
    <row r="2986" spans="1:4" ht="37.5">
      <c r="A2986" s="251" t="s">
        <v>6340</v>
      </c>
      <c r="B2986" s="251" t="s">
        <v>3262</v>
      </c>
      <c r="C2986" s="251" t="s">
        <v>3247</v>
      </c>
      <c r="D2986" s="324" t="s">
        <v>15390</v>
      </c>
    </row>
    <row r="2987" spans="1:4" ht="37.5">
      <c r="A2987" s="251" t="s">
        <v>6341</v>
      </c>
      <c r="B2987" s="251" t="s">
        <v>3262</v>
      </c>
      <c r="C2987" s="251" t="s">
        <v>3247</v>
      </c>
      <c r="D2987" s="324" t="s">
        <v>15390</v>
      </c>
    </row>
    <row r="2988" spans="1:4" ht="37.5">
      <c r="A2988" s="251" t="s">
        <v>6342</v>
      </c>
      <c r="B2988" s="251" t="s">
        <v>3262</v>
      </c>
      <c r="C2988" s="251" t="s">
        <v>3247</v>
      </c>
      <c r="D2988" s="324" t="s">
        <v>15390</v>
      </c>
    </row>
    <row r="2989" spans="1:4" ht="37.5">
      <c r="A2989" s="251" t="s">
        <v>6343</v>
      </c>
      <c r="B2989" s="251" t="s">
        <v>3262</v>
      </c>
      <c r="C2989" s="251" t="s">
        <v>3247</v>
      </c>
      <c r="D2989" s="324" t="s">
        <v>15390</v>
      </c>
    </row>
    <row r="2990" spans="1:4" ht="37.5">
      <c r="A2990" s="251" t="s">
        <v>6344</v>
      </c>
      <c r="B2990" s="251" t="s">
        <v>3262</v>
      </c>
      <c r="C2990" s="251" t="s">
        <v>3247</v>
      </c>
      <c r="D2990" s="324" t="s">
        <v>15390</v>
      </c>
    </row>
    <row r="2991" spans="1:4" ht="37.5">
      <c r="A2991" s="251" t="s">
        <v>6345</v>
      </c>
      <c r="B2991" s="251" t="s">
        <v>3262</v>
      </c>
      <c r="C2991" s="251" t="s">
        <v>3247</v>
      </c>
      <c r="D2991" s="324" t="s">
        <v>15390</v>
      </c>
    </row>
    <row r="2992" spans="1:4" ht="37.5">
      <c r="A2992" s="251" t="s">
        <v>6346</v>
      </c>
      <c r="B2992" s="251" t="s">
        <v>3262</v>
      </c>
      <c r="C2992" s="251" t="s">
        <v>3247</v>
      </c>
      <c r="D2992" s="324" t="s">
        <v>15390</v>
      </c>
    </row>
    <row r="2993" spans="1:4" ht="37.5">
      <c r="A2993" s="251" t="s">
        <v>6347</v>
      </c>
      <c r="B2993" s="251" t="s">
        <v>3262</v>
      </c>
      <c r="C2993" s="251" t="s">
        <v>3247</v>
      </c>
      <c r="D2993" s="324" t="s">
        <v>15390</v>
      </c>
    </row>
    <row r="2994" spans="1:4" ht="37.5">
      <c r="A2994" s="251" t="s">
        <v>6348</v>
      </c>
      <c r="B2994" s="251" t="s">
        <v>3262</v>
      </c>
      <c r="C2994" s="251" t="s">
        <v>3247</v>
      </c>
      <c r="D2994" s="324" t="s">
        <v>15390</v>
      </c>
    </row>
    <row r="2995" spans="1:4" ht="37.5">
      <c r="A2995" s="251" t="s">
        <v>6349</v>
      </c>
      <c r="B2995" s="251" t="s">
        <v>3262</v>
      </c>
      <c r="C2995" s="251" t="s">
        <v>3247</v>
      </c>
      <c r="D2995" s="324" t="s">
        <v>15390</v>
      </c>
    </row>
    <row r="2996" spans="1:4" ht="37.5">
      <c r="A2996" s="251" t="s">
        <v>6350</v>
      </c>
      <c r="B2996" s="251" t="s">
        <v>3262</v>
      </c>
      <c r="C2996" s="251" t="s">
        <v>3247</v>
      </c>
      <c r="D2996" s="324" t="s">
        <v>15390</v>
      </c>
    </row>
    <row r="2997" spans="1:4" ht="37.5">
      <c r="A2997" s="251" t="s">
        <v>6351</v>
      </c>
      <c r="B2997" s="251" t="s">
        <v>3262</v>
      </c>
      <c r="C2997" s="251" t="s">
        <v>3247</v>
      </c>
      <c r="D2997" s="324" t="s">
        <v>15390</v>
      </c>
    </row>
    <row r="2998" spans="1:4" ht="37.5">
      <c r="A2998" s="251" t="s">
        <v>6352</v>
      </c>
      <c r="B2998" s="251" t="s">
        <v>3262</v>
      </c>
      <c r="C2998" s="251" t="s">
        <v>3247</v>
      </c>
      <c r="D2998" s="324" t="s">
        <v>15390</v>
      </c>
    </row>
    <row r="2999" spans="1:4" ht="37.5">
      <c r="A2999" s="251" t="s">
        <v>6353</v>
      </c>
      <c r="B2999" s="251" t="s">
        <v>3262</v>
      </c>
      <c r="C2999" s="251" t="s">
        <v>3247</v>
      </c>
      <c r="D2999" s="324" t="s">
        <v>15390</v>
      </c>
    </row>
    <row r="3000" spans="1:4" ht="37.5">
      <c r="A3000" s="251" t="s">
        <v>6354</v>
      </c>
      <c r="B3000" s="251" t="s">
        <v>3262</v>
      </c>
      <c r="C3000" s="251" t="s">
        <v>3247</v>
      </c>
      <c r="D3000" s="324" t="s">
        <v>15390</v>
      </c>
    </row>
    <row r="3001" spans="1:4" ht="37.5">
      <c r="A3001" s="251" t="s">
        <v>6355</v>
      </c>
      <c r="B3001" s="251" t="s">
        <v>3262</v>
      </c>
      <c r="C3001" s="251" t="s">
        <v>3247</v>
      </c>
      <c r="D3001" s="324" t="s">
        <v>15390</v>
      </c>
    </row>
    <row r="3002" spans="1:4" ht="37.5">
      <c r="A3002" s="251" t="s">
        <v>6356</v>
      </c>
      <c r="B3002" s="251" t="s">
        <v>3262</v>
      </c>
      <c r="C3002" s="251" t="s">
        <v>3247</v>
      </c>
      <c r="D3002" s="324" t="s">
        <v>15390</v>
      </c>
    </row>
    <row r="3003" spans="1:4" ht="18.75">
      <c r="A3003" s="251" t="s">
        <v>6357</v>
      </c>
      <c r="B3003" s="251" t="s">
        <v>3264</v>
      </c>
      <c r="C3003" s="251" t="s">
        <v>3263</v>
      </c>
      <c r="D3003" s="324" t="s">
        <v>15390</v>
      </c>
    </row>
    <row r="3004" spans="1:4" ht="18.75">
      <c r="A3004" s="251" t="s">
        <v>6358</v>
      </c>
      <c r="B3004" s="251" t="s">
        <v>3265</v>
      </c>
      <c r="C3004" s="251" t="s">
        <v>3266</v>
      </c>
      <c r="D3004" s="324" t="s">
        <v>15390</v>
      </c>
    </row>
    <row r="3005" spans="1:4" ht="18.75">
      <c r="A3005" s="251" t="s">
        <v>6359</v>
      </c>
      <c r="B3005" s="251" t="s">
        <v>3267</v>
      </c>
      <c r="C3005" s="251" t="s">
        <v>3266</v>
      </c>
      <c r="D3005" s="324" t="s">
        <v>15390</v>
      </c>
    </row>
    <row r="3006" spans="1:4" ht="18.75">
      <c r="A3006" s="251" t="s">
        <v>6360</v>
      </c>
      <c r="B3006" s="251" t="s">
        <v>3268</v>
      </c>
      <c r="C3006" s="251" t="s">
        <v>3266</v>
      </c>
      <c r="D3006" s="324" t="s">
        <v>15390</v>
      </c>
    </row>
    <row r="3007" spans="1:4" ht="18.75">
      <c r="A3007" s="251" t="s">
        <v>6361</v>
      </c>
      <c r="B3007" s="251" t="s">
        <v>3269</v>
      </c>
      <c r="C3007" s="251" t="s">
        <v>3266</v>
      </c>
      <c r="D3007" s="324" t="s">
        <v>15390</v>
      </c>
    </row>
    <row r="3008" spans="1:4" ht="37.5">
      <c r="A3008" s="251" t="s">
        <v>6362</v>
      </c>
      <c r="B3008" s="251" t="s">
        <v>3270</v>
      </c>
      <c r="C3008" s="251" t="s">
        <v>3271</v>
      </c>
      <c r="D3008" s="324" t="s">
        <v>15390</v>
      </c>
    </row>
    <row r="3009" spans="1:4" ht="18.75">
      <c r="A3009" s="251" t="s">
        <v>6363</v>
      </c>
      <c r="B3009" s="251" t="s">
        <v>3272</v>
      </c>
      <c r="C3009" s="251" t="s">
        <v>3273</v>
      </c>
      <c r="D3009" s="324" t="s">
        <v>15390</v>
      </c>
    </row>
    <row r="3010" spans="1:4" ht="56.25">
      <c r="A3010" s="251" t="s">
        <v>6364</v>
      </c>
      <c r="B3010" s="251" t="s">
        <v>3274</v>
      </c>
      <c r="C3010" s="251" t="s">
        <v>3273</v>
      </c>
      <c r="D3010" s="324" t="s">
        <v>15390</v>
      </c>
    </row>
    <row r="3011" spans="1:4" ht="37.5">
      <c r="A3011" s="251" t="s">
        <v>6365</v>
      </c>
      <c r="B3011" s="251" t="s">
        <v>3275</v>
      </c>
      <c r="C3011" s="251" t="s">
        <v>3273</v>
      </c>
      <c r="D3011" s="324" t="s">
        <v>15390</v>
      </c>
    </row>
    <row r="3012" spans="1:4" ht="18.75">
      <c r="A3012" s="251" t="s">
        <v>6366</v>
      </c>
      <c r="B3012" s="251" t="s">
        <v>3276</v>
      </c>
      <c r="C3012" s="251" t="s">
        <v>3277</v>
      </c>
      <c r="D3012" s="324" t="s">
        <v>15390</v>
      </c>
    </row>
    <row r="3013" spans="1:4" ht="18.75">
      <c r="A3013" s="251" t="s">
        <v>6367</v>
      </c>
      <c r="B3013" s="251" t="s">
        <v>3276</v>
      </c>
      <c r="C3013" s="251" t="s">
        <v>3277</v>
      </c>
      <c r="D3013" s="324" t="s">
        <v>15390</v>
      </c>
    </row>
    <row r="3014" spans="1:4" ht="18.75">
      <c r="A3014" s="251" t="s">
        <v>6368</v>
      </c>
      <c r="B3014" s="251" t="s">
        <v>3278</v>
      </c>
      <c r="C3014" s="251" t="s">
        <v>3277</v>
      </c>
      <c r="D3014" s="324" t="s">
        <v>15390</v>
      </c>
    </row>
    <row r="3015" spans="1:4" ht="18.75">
      <c r="A3015" s="251" t="s">
        <v>6369</v>
      </c>
      <c r="B3015" s="251" t="s">
        <v>3279</v>
      </c>
      <c r="C3015" s="251" t="s">
        <v>3277</v>
      </c>
      <c r="D3015" s="324" t="s">
        <v>15390</v>
      </c>
    </row>
    <row r="3016" spans="1:4" ht="37.5">
      <c r="A3016" s="251" t="s">
        <v>6370</v>
      </c>
      <c r="B3016" s="251" t="s">
        <v>3280</v>
      </c>
      <c r="C3016" s="251" t="s">
        <v>3277</v>
      </c>
      <c r="D3016" s="324" t="s">
        <v>15390</v>
      </c>
    </row>
    <row r="3017" spans="1:4" ht="37.5">
      <c r="A3017" s="251" t="s">
        <v>6371</v>
      </c>
      <c r="B3017" s="251" t="s">
        <v>3280</v>
      </c>
      <c r="C3017" s="251" t="s">
        <v>3277</v>
      </c>
      <c r="D3017" s="324" t="s">
        <v>15390</v>
      </c>
    </row>
    <row r="3018" spans="1:4" ht="37.5">
      <c r="A3018" s="251" t="s">
        <v>6372</v>
      </c>
      <c r="B3018" s="251" t="s">
        <v>3281</v>
      </c>
      <c r="C3018" s="251" t="s">
        <v>3277</v>
      </c>
      <c r="D3018" s="324" t="s">
        <v>15390</v>
      </c>
    </row>
    <row r="3019" spans="1:4" ht="37.5">
      <c r="A3019" s="251" t="s">
        <v>6373</v>
      </c>
      <c r="B3019" s="251" t="s">
        <v>3282</v>
      </c>
      <c r="C3019" s="251" t="s">
        <v>3277</v>
      </c>
      <c r="D3019" s="324" t="s">
        <v>15390</v>
      </c>
    </row>
    <row r="3020" spans="1:4" ht="37.5">
      <c r="A3020" s="251" t="s">
        <v>6374</v>
      </c>
      <c r="B3020" s="251" t="s">
        <v>3282</v>
      </c>
      <c r="C3020" s="251" t="s">
        <v>3277</v>
      </c>
      <c r="D3020" s="324" t="s">
        <v>15390</v>
      </c>
    </row>
    <row r="3021" spans="1:4" ht="37.5">
      <c r="A3021" s="251" t="s">
        <v>6375</v>
      </c>
      <c r="B3021" s="251" t="s">
        <v>3283</v>
      </c>
      <c r="C3021" s="251" t="s">
        <v>3277</v>
      </c>
      <c r="D3021" s="324" t="s">
        <v>15390</v>
      </c>
    </row>
    <row r="3022" spans="1:4" ht="37.5">
      <c r="A3022" s="251" t="s">
        <v>6376</v>
      </c>
      <c r="B3022" s="251" t="s">
        <v>3283</v>
      </c>
      <c r="C3022" s="251" t="s">
        <v>3277</v>
      </c>
      <c r="D3022" s="324" t="s">
        <v>15390</v>
      </c>
    </row>
    <row r="3023" spans="1:4" ht="37.5">
      <c r="A3023" s="251" t="s">
        <v>6377</v>
      </c>
      <c r="B3023" s="251" t="s">
        <v>3283</v>
      </c>
      <c r="C3023" s="251" t="s">
        <v>3277</v>
      </c>
      <c r="D3023" s="324" t="s">
        <v>15390</v>
      </c>
    </row>
    <row r="3024" spans="1:4" ht="37.5">
      <c r="A3024" s="251" t="s">
        <v>6378</v>
      </c>
      <c r="B3024" s="251" t="s">
        <v>3283</v>
      </c>
      <c r="C3024" s="251" t="s">
        <v>3277</v>
      </c>
      <c r="D3024" s="324" t="s">
        <v>15390</v>
      </c>
    </row>
    <row r="3025" spans="1:4" ht="37.5">
      <c r="A3025" s="251" t="s">
        <v>6379</v>
      </c>
      <c r="B3025" s="251" t="s">
        <v>3284</v>
      </c>
      <c r="C3025" s="251" t="s">
        <v>3277</v>
      </c>
      <c r="D3025" s="324" t="s">
        <v>15390</v>
      </c>
    </row>
    <row r="3026" spans="1:4" ht="37.5">
      <c r="A3026" s="251" t="s">
        <v>6380</v>
      </c>
      <c r="B3026" s="251" t="s">
        <v>3285</v>
      </c>
      <c r="C3026" s="251" t="s">
        <v>3286</v>
      </c>
      <c r="D3026" s="324" t="s">
        <v>15390</v>
      </c>
    </row>
    <row r="3027" spans="1:4" ht="18.75">
      <c r="A3027" s="251" t="s">
        <v>6382</v>
      </c>
      <c r="B3027" s="251" t="s">
        <v>3287</v>
      </c>
      <c r="C3027" s="251" t="s">
        <v>3288</v>
      </c>
      <c r="D3027" s="324" t="s">
        <v>15390</v>
      </c>
    </row>
    <row r="3028" spans="1:4" ht="18.75">
      <c r="A3028" s="251" t="s">
        <v>6383</v>
      </c>
      <c r="B3028" s="251" t="s">
        <v>3289</v>
      </c>
      <c r="C3028" s="251" t="s">
        <v>3290</v>
      </c>
      <c r="D3028" s="324" t="s">
        <v>15390</v>
      </c>
    </row>
    <row r="3029" spans="1:4" ht="18.75">
      <c r="A3029" s="251" t="s">
        <v>6384</v>
      </c>
      <c r="B3029" s="251" t="s">
        <v>3291</v>
      </c>
      <c r="C3029" s="251" t="s">
        <v>3290</v>
      </c>
      <c r="D3029" s="324" t="s">
        <v>15390</v>
      </c>
    </row>
    <row r="3030" spans="1:4" ht="18.75">
      <c r="A3030" s="251" t="s">
        <v>6385</v>
      </c>
      <c r="B3030" s="251" t="s">
        <v>3292</v>
      </c>
      <c r="C3030" s="251" t="s">
        <v>3290</v>
      </c>
      <c r="D3030" s="324" t="s">
        <v>15390</v>
      </c>
    </row>
    <row r="3031" spans="1:4" ht="18.75">
      <c r="A3031" s="251" t="s">
        <v>6386</v>
      </c>
      <c r="B3031" s="251" t="s">
        <v>3293</v>
      </c>
      <c r="C3031" s="251" t="s">
        <v>3290</v>
      </c>
      <c r="D3031" s="324" t="s">
        <v>15390</v>
      </c>
    </row>
    <row r="3032" spans="1:4" ht="18.75">
      <c r="A3032" s="251" t="s">
        <v>6387</v>
      </c>
      <c r="B3032" s="251" t="s">
        <v>3294</v>
      </c>
      <c r="C3032" s="251" t="s">
        <v>3290</v>
      </c>
      <c r="D3032" s="324" t="s">
        <v>15390</v>
      </c>
    </row>
    <row r="3033" spans="1:4" ht="18.75">
      <c r="A3033" s="251" t="s">
        <v>6388</v>
      </c>
      <c r="B3033" s="251" t="s">
        <v>3295</v>
      </c>
      <c r="C3033" s="251" t="s">
        <v>3290</v>
      </c>
      <c r="D3033" s="324" t="s">
        <v>15390</v>
      </c>
    </row>
    <row r="3034" spans="1:4" ht="18.75">
      <c r="A3034" s="251" t="s">
        <v>6389</v>
      </c>
      <c r="B3034" s="251" t="s">
        <v>3296</v>
      </c>
      <c r="C3034" s="251" t="s">
        <v>3297</v>
      </c>
      <c r="D3034" s="324" t="s">
        <v>15390</v>
      </c>
    </row>
    <row r="3035" spans="1:4" ht="18.75">
      <c r="A3035" s="251" t="s">
        <v>6390</v>
      </c>
      <c r="B3035" s="251" t="s">
        <v>3296</v>
      </c>
      <c r="C3035" s="251" t="s">
        <v>3297</v>
      </c>
      <c r="D3035" s="324" t="s">
        <v>15390</v>
      </c>
    </row>
    <row r="3036" spans="1:4" ht="37.5">
      <c r="A3036" s="251" t="s">
        <v>6391</v>
      </c>
      <c r="B3036" s="251" t="s">
        <v>3298</v>
      </c>
      <c r="C3036" s="251" t="s">
        <v>3297</v>
      </c>
      <c r="D3036" s="324" t="s">
        <v>15390</v>
      </c>
    </row>
    <row r="3037" spans="1:4" ht="18.75">
      <c r="A3037" s="251" t="s">
        <v>6392</v>
      </c>
      <c r="B3037" s="251" t="s">
        <v>3299</v>
      </c>
      <c r="C3037" s="251" t="s">
        <v>3297</v>
      </c>
      <c r="D3037" s="324" t="s">
        <v>15390</v>
      </c>
    </row>
    <row r="3038" spans="1:4" ht="37.5">
      <c r="A3038" s="251" t="s">
        <v>6393</v>
      </c>
      <c r="B3038" s="251" t="s">
        <v>3300</v>
      </c>
      <c r="C3038" s="251" t="s">
        <v>3301</v>
      </c>
      <c r="D3038" s="324" t="s">
        <v>15390</v>
      </c>
    </row>
    <row r="3039" spans="1:4" ht="37.5">
      <c r="A3039" s="251" t="s">
        <v>6394</v>
      </c>
      <c r="B3039" s="251" t="s">
        <v>3300</v>
      </c>
      <c r="C3039" s="251" t="s">
        <v>3301</v>
      </c>
      <c r="D3039" s="324" t="s">
        <v>15390</v>
      </c>
    </row>
    <row r="3040" spans="1:4" ht="18.75">
      <c r="A3040" s="251" t="s">
        <v>6532</v>
      </c>
      <c r="B3040" s="251" t="s">
        <v>3302</v>
      </c>
      <c r="C3040" s="251" t="s">
        <v>3303</v>
      </c>
      <c r="D3040" s="324" t="s">
        <v>15390</v>
      </c>
    </row>
    <row r="3041" spans="1:4" ht="18.75">
      <c r="A3041" s="251" t="s">
        <v>6533</v>
      </c>
      <c r="B3041" s="251" t="s">
        <v>11919</v>
      </c>
      <c r="C3041" s="185">
        <v>42712</v>
      </c>
      <c r="D3041" s="324" t="s">
        <v>15390</v>
      </c>
    </row>
    <row r="3042" spans="1:4" ht="18.75">
      <c r="A3042" s="251" t="s">
        <v>6396</v>
      </c>
      <c r="B3042" s="251" t="s">
        <v>2949</v>
      </c>
      <c r="C3042" s="185">
        <v>39112</v>
      </c>
      <c r="D3042" s="324" t="s">
        <v>15390</v>
      </c>
    </row>
    <row r="3043" spans="1:4" ht="18.75">
      <c r="A3043" s="251" t="s">
        <v>6397</v>
      </c>
      <c r="B3043" s="251" t="s">
        <v>3304</v>
      </c>
      <c r="C3043" s="185">
        <v>39658</v>
      </c>
      <c r="D3043" s="324" t="s">
        <v>15390</v>
      </c>
    </row>
    <row r="3044" spans="1:4" ht="18.75">
      <c r="A3044" s="251" t="s">
        <v>6398</v>
      </c>
      <c r="B3044" s="251" t="s">
        <v>3305</v>
      </c>
      <c r="C3044" s="185">
        <v>39272</v>
      </c>
      <c r="D3044" s="324" t="s">
        <v>15390</v>
      </c>
    </row>
    <row r="3045" spans="1:4" ht="18.75">
      <c r="A3045" s="251" t="s">
        <v>6399</v>
      </c>
      <c r="B3045" s="251" t="s">
        <v>856</v>
      </c>
      <c r="C3045" s="185">
        <v>39548</v>
      </c>
      <c r="D3045" s="324" t="s">
        <v>15390</v>
      </c>
    </row>
    <row r="3046" spans="1:4" ht="18.75">
      <c r="A3046" s="251" t="s">
        <v>6400</v>
      </c>
      <c r="B3046" s="251" t="s">
        <v>3306</v>
      </c>
      <c r="C3046" s="185">
        <v>39323</v>
      </c>
      <c r="D3046" s="324" t="s">
        <v>15390</v>
      </c>
    </row>
    <row r="3047" spans="1:4" ht="18.75">
      <c r="A3047" s="251" t="s">
        <v>6401</v>
      </c>
      <c r="B3047" s="251" t="s">
        <v>3307</v>
      </c>
      <c r="C3047" s="185">
        <v>39805</v>
      </c>
      <c r="D3047" s="324" t="s">
        <v>15390</v>
      </c>
    </row>
    <row r="3048" spans="1:4" ht="18.75">
      <c r="A3048" s="251" t="s">
        <v>6402</v>
      </c>
      <c r="B3048" s="251" t="s">
        <v>3308</v>
      </c>
      <c r="C3048" s="185">
        <v>39112</v>
      </c>
      <c r="D3048" s="324" t="s">
        <v>15390</v>
      </c>
    </row>
    <row r="3049" spans="1:4" ht="18.75">
      <c r="A3049" s="251" t="s">
        <v>6403</v>
      </c>
      <c r="B3049" s="251" t="s">
        <v>3308</v>
      </c>
      <c r="C3049" s="185">
        <v>39112</v>
      </c>
      <c r="D3049" s="324" t="s">
        <v>15390</v>
      </c>
    </row>
    <row r="3050" spans="1:4" ht="18.75">
      <c r="A3050" s="251" t="s">
        <v>6404</v>
      </c>
      <c r="B3050" s="251" t="s">
        <v>3309</v>
      </c>
      <c r="C3050" s="185">
        <v>39675</v>
      </c>
      <c r="D3050" s="324" t="s">
        <v>15390</v>
      </c>
    </row>
    <row r="3051" spans="1:4" ht="18.75">
      <c r="A3051" s="251" t="s">
        <v>6405</v>
      </c>
      <c r="B3051" s="251" t="s">
        <v>1058</v>
      </c>
      <c r="C3051" s="185">
        <v>38352</v>
      </c>
      <c r="D3051" s="324" t="s">
        <v>15390</v>
      </c>
    </row>
    <row r="3052" spans="1:4" ht="18.75">
      <c r="A3052" s="251" t="s">
        <v>6406</v>
      </c>
      <c r="B3052" s="251" t="s">
        <v>1058</v>
      </c>
      <c r="C3052" s="185">
        <v>37883</v>
      </c>
      <c r="D3052" s="324" t="s">
        <v>15390</v>
      </c>
    </row>
    <row r="3053" spans="1:4" ht="18.75">
      <c r="A3053" s="251" t="s">
        <v>6407</v>
      </c>
      <c r="B3053" s="251" t="s">
        <v>2934</v>
      </c>
      <c r="C3053" s="185">
        <v>39695</v>
      </c>
      <c r="D3053" s="324" t="s">
        <v>15390</v>
      </c>
    </row>
    <row r="3054" spans="1:4" ht="18.75">
      <c r="A3054" s="251" t="s">
        <v>6408</v>
      </c>
      <c r="B3054" s="251" t="s">
        <v>1315</v>
      </c>
      <c r="C3054" s="185">
        <v>38240</v>
      </c>
      <c r="D3054" s="324" t="s">
        <v>15390</v>
      </c>
    </row>
    <row r="3055" spans="1:4" ht="18.75">
      <c r="A3055" s="251" t="s">
        <v>6409</v>
      </c>
      <c r="B3055" s="251" t="s">
        <v>953</v>
      </c>
      <c r="C3055" s="185">
        <v>37874</v>
      </c>
      <c r="D3055" s="324" t="s">
        <v>15390</v>
      </c>
    </row>
    <row r="3056" spans="1:4" ht="18.75">
      <c r="A3056" s="251" t="s">
        <v>6410</v>
      </c>
      <c r="B3056" s="251" t="s">
        <v>3310</v>
      </c>
      <c r="C3056" s="185">
        <v>33847</v>
      </c>
      <c r="D3056" s="324" t="s">
        <v>15390</v>
      </c>
    </row>
    <row r="3057" spans="1:4" ht="18.75">
      <c r="A3057" s="251" t="s">
        <v>6411</v>
      </c>
      <c r="B3057" s="251" t="s">
        <v>3310</v>
      </c>
      <c r="C3057" s="185">
        <v>33847</v>
      </c>
      <c r="D3057" s="324" t="s">
        <v>15390</v>
      </c>
    </row>
    <row r="3058" spans="1:4" ht="18.75">
      <c r="A3058" s="251" t="s">
        <v>6412</v>
      </c>
      <c r="B3058" s="251" t="s">
        <v>3310</v>
      </c>
      <c r="C3058" s="185">
        <v>33847</v>
      </c>
      <c r="D3058" s="324" t="s">
        <v>15390</v>
      </c>
    </row>
    <row r="3059" spans="1:4" ht="18.75">
      <c r="A3059" s="251" t="s">
        <v>6413</v>
      </c>
      <c r="B3059" s="251" t="s">
        <v>3311</v>
      </c>
      <c r="C3059" s="185">
        <v>34971</v>
      </c>
      <c r="D3059" s="324" t="s">
        <v>15390</v>
      </c>
    </row>
    <row r="3060" spans="1:4" ht="18.75">
      <c r="A3060" s="251" t="s">
        <v>6414</v>
      </c>
      <c r="B3060" s="251" t="s">
        <v>3312</v>
      </c>
      <c r="C3060" s="185">
        <v>34971</v>
      </c>
      <c r="D3060" s="324" t="s">
        <v>15390</v>
      </c>
    </row>
    <row r="3061" spans="1:4" ht="18.75">
      <c r="A3061" s="251" t="s">
        <v>6415</v>
      </c>
      <c r="B3061" s="251" t="s">
        <v>3313</v>
      </c>
      <c r="C3061" s="185">
        <v>37881</v>
      </c>
      <c r="D3061" s="324" t="s">
        <v>15390</v>
      </c>
    </row>
    <row r="3062" spans="1:4" ht="18.75">
      <c r="A3062" s="251" t="s">
        <v>6416</v>
      </c>
      <c r="B3062" s="251" t="s">
        <v>1216</v>
      </c>
      <c r="C3062" s="185">
        <v>39583</v>
      </c>
      <c r="D3062" s="324" t="s">
        <v>15390</v>
      </c>
    </row>
    <row r="3063" spans="1:4" ht="18.75">
      <c r="A3063" s="251" t="s">
        <v>6417</v>
      </c>
      <c r="B3063" s="251" t="s">
        <v>3314</v>
      </c>
      <c r="C3063" s="185">
        <v>39323</v>
      </c>
      <c r="D3063" s="324" t="s">
        <v>15390</v>
      </c>
    </row>
    <row r="3064" spans="1:4" ht="18.75">
      <c r="A3064" s="251" t="s">
        <v>6418</v>
      </c>
      <c r="B3064" s="251" t="s">
        <v>3315</v>
      </c>
      <c r="C3064" s="185">
        <v>39112</v>
      </c>
      <c r="D3064" s="324" t="s">
        <v>15390</v>
      </c>
    </row>
    <row r="3065" spans="1:4" ht="18.75">
      <c r="A3065" s="251" t="s">
        <v>6419</v>
      </c>
      <c r="B3065" s="251" t="s">
        <v>2107</v>
      </c>
      <c r="C3065" s="185">
        <v>40169</v>
      </c>
      <c r="D3065" s="324" t="s">
        <v>15390</v>
      </c>
    </row>
    <row r="3066" spans="1:4" ht="18.75">
      <c r="A3066" s="251" t="s">
        <v>6420</v>
      </c>
      <c r="B3066" s="251" t="s">
        <v>2213</v>
      </c>
      <c r="C3066" s="185">
        <v>37874</v>
      </c>
      <c r="D3066" s="324" t="s">
        <v>15390</v>
      </c>
    </row>
    <row r="3067" spans="1:4" ht="18.75">
      <c r="A3067" s="251" t="s">
        <v>6421</v>
      </c>
      <c r="B3067" s="251" t="s">
        <v>3316</v>
      </c>
      <c r="C3067" s="185">
        <v>38238</v>
      </c>
      <c r="D3067" s="324" t="s">
        <v>15390</v>
      </c>
    </row>
    <row r="3068" spans="1:4" ht="18.75">
      <c r="A3068" s="251" t="s">
        <v>6422</v>
      </c>
      <c r="B3068" s="251" t="s">
        <v>3317</v>
      </c>
      <c r="C3068" s="185">
        <v>33450</v>
      </c>
      <c r="D3068" s="324" t="s">
        <v>15390</v>
      </c>
    </row>
    <row r="3069" spans="1:4" ht="18.75">
      <c r="A3069" s="251" t="s">
        <v>6423</v>
      </c>
      <c r="B3069" s="251" t="s">
        <v>3318</v>
      </c>
      <c r="C3069" s="185">
        <v>40095</v>
      </c>
      <c r="D3069" s="324" t="s">
        <v>15390</v>
      </c>
    </row>
    <row r="3070" spans="1:4" ht="18.75">
      <c r="A3070" s="251" t="s">
        <v>6424</v>
      </c>
      <c r="B3070" s="251" t="s">
        <v>3318</v>
      </c>
      <c r="C3070" s="185">
        <v>40095</v>
      </c>
      <c r="D3070" s="324" t="s">
        <v>15390</v>
      </c>
    </row>
    <row r="3071" spans="1:4" ht="18.75">
      <c r="A3071" s="251" t="s">
        <v>6425</v>
      </c>
      <c r="B3071" s="251" t="s">
        <v>3319</v>
      </c>
      <c r="C3071" s="185">
        <v>39591</v>
      </c>
      <c r="D3071" s="324" t="s">
        <v>15390</v>
      </c>
    </row>
    <row r="3072" spans="1:4" ht="18.75">
      <c r="A3072" s="251" t="s">
        <v>6426</v>
      </c>
      <c r="B3072" s="251" t="s">
        <v>3319</v>
      </c>
      <c r="C3072" s="185">
        <v>39591</v>
      </c>
      <c r="D3072" s="324" t="s">
        <v>15390</v>
      </c>
    </row>
    <row r="3073" spans="1:4" ht="18.75">
      <c r="A3073" s="251" t="s">
        <v>6427</v>
      </c>
      <c r="B3073" s="251" t="s">
        <v>3319</v>
      </c>
      <c r="C3073" s="185">
        <v>39591</v>
      </c>
      <c r="D3073" s="324" t="s">
        <v>15390</v>
      </c>
    </row>
    <row r="3074" spans="1:4" ht="18.75">
      <c r="A3074" s="251" t="s">
        <v>6428</v>
      </c>
      <c r="B3074" s="251" t="s">
        <v>3319</v>
      </c>
      <c r="C3074" s="185">
        <v>39591</v>
      </c>
      <c r="D3074" s="324" t="s">
        <v>15390</v>
      </c>
    </row>
    <row r="3075" spans="1:4" ht="18.75">
      <c r="A3075" s="251" t="s">
        <v>6429</v>
      </c>
      <c r="B3075" s="251" t="s">
        <v>3319</v>
      </c>
      <c r="C3075" s="185">
        <v>39591</v>
      </c>
      <c r="D3075" s="324" t="s">
        <v>15390</v>
      </c>
    </row>
    <row r="3076" spans="1:4" ht="18.75">
      <c r="A3076" s="251" t="s">
        <v>6430</v>
      </c>
      <c r="B3076" s="251" t="s">
        <v>3319</v>
      </c>
      <c r="C3076" s="185">
        <v>39591</v>
      </c>
      <c r="D3076" s="324" t="s">
        <v>15390</v>
      </c>
    </row>
    <row r="3077" spans="1:4" ht="18.75">
      <c r="A3077" s="251" t="s">
        <v>6431</v>
      </c>
      <c r="B3077" s="251" t="s">
        <v>3319</v>
      </c>
      <c r="C3077" s="185">
        <v>39591</v>
      </c>
      <c r="D3077" s="324" t="s">
        <v>15390</v>
      </c>
    </row>
    <row r="3078" spans="1:4" ht="18.75">
      <c r="A3078" s="251" t="s">
        <v>6432</v>
      </c>
      <c r="B3078" s="251" t="s">
        <v>3319</v>
      </c>
      <c r="C3078" s="185">
        <v>39591</v>
      </c>
      <c r="D3078" s="324" t="s">
        <v>15390</v>
      </c>
    </row>
    <row r="3079" spans="1:4" ht="18.75">
      <c r="A3079" s="251" t="s">
        <v>6433</v>
      </c>
      <c r="B3079" s="251" t="s">
        <v>3319</v>
      </c>
      <c r="C3079" s="185">
        <v>39591</v>
      </c>
      <c r="D3079" s="324" t="s">
        <v>15390</v>
      </c>
    </row>
    <row r="3080" spans="1:4" ht="18.75">
      <c r="A3080" s="251" t="s">
        <v>6434</v>
      </c>
      <c r="B3080" s="251" t="s">
        <v>3319</v>
      </c>
      <c r="C3080" s="185">
        <v>39591</v>
      </c>
      <c r="D3080" s="324" t="s">
        <v>15390</v>
      </c>
    </row>
    <row r="3081" spans="1:4" ht="18.75">
      <c r="A3081" s="251" t="s">
        <v>6435</v>
      </c>
      <c r="B3081" s="251" t="s">
        <v>3319</v>
      </c>
      <c r="C3081" s="185">
        <v>39591</v>
      </c>
      <c r="D3081" s="324" t="s">
        <v>15390</v>
      </c>
    </row>
    <row r="3082" spans="1:4" ht="18.75">
      <c r="A3082" s="251" t="s">
        <v>6436</v>
      </c>
      <c r="B3082" s="251" t="s">
        <v>3319</v>
      </c>
      <c r="C3082" s="185">
        <v>39591</v>
      </c>
      <c r="D3082" s="324" t="s">
        <v>15390</v>
      </c>
    </row>
    <row r="3083" spans="1:4" ht="18.75">
      <c r="A3083" s="251" t="s">
        <v>6437</v>
      </c>
      <c r="B3083" s="251" t="s">
        <v>3319</v>
      </c>
      <c r="C3083" s="185">
        <v>39591</v>
      </c>
      <c r="D3083" s="324" t="s">
        <v>15390</v>
      </c>
    </row>
    <row r="3084" spans="1:4" ht="18.75">
      <c r="A3084" s="251" t="s">
        <v>6438</v>
      </c>
      <c r="B3084" s="251" t="s">
        <v>3319</v>
      </c>
      <c r="C3084" s="185">
        <v>39591</v>
      </c>
      <c r="D3084" s="324" t="s">
        <v>15390</v>
      </c>
    </row>
    <row r="3085" spans="1:4" ht="18.75">
      <c r="A3085" s="251" t="s">
        <v>6439</v>
      </c>
      <c r="B3085" s="251" t="s">
        <v>3319</v>
      </c>
      <c r="C3085" s="185">
        <v>39591</v>
      </c>
      <c r="D3085" s="324" t="s">
        <v>15390</v>
      </c>
    </row>
    <row r="3086" spans="1:4" ht="18.75">
      <c r="A3086" s="251" t="s">
        <v>6440</v>
      </c>
      <c r="B3086" s="251" t="s">
        <v>3319</v>
      </c>
      <c r="C3086" s="185">
        <v>39591</v>
      </c>
      <c r="D3086" s="324" t="s">
        <v>15390</v>
      </c>
    </row>
    <row r="3087" spans="1:4" ht="18.75">
      <c r="A3087" s="251" t="s">
        <v>6441</v>
      </c>
      <c r="B3087" s="251" t="s">
        <v>3319</v>
      </c>
      <c r="C3087" s="185">
        <v>39591</v>
      </c>
      <c r="D3087" s="324" t="s">
        <v>15390</v>
      </c>
    </row>
    <row r="3088" spans="1:4" ht="18.75">
      <c r="A3088" s="251" t="s">
        <v>6442</v>
      </c>
      <c r="B3088" s="251" t="s">
        <v>3319</v>
      </c>
      <c r="C3088" s="185">
        <v>39591</v>
      </c>
      <c r="D3088" s="324" t="s">
        <v>15390</v>
      </c>
    </row>
    <row r="3089" spans="1:4" ht="18.75">
      <c r="A3089" s="251" t="s">
        <v>6443</v>
      </c>
      <c r="B3089" s="251" t="s">
        <v>3319</v>
      </c>
      <c r="C3089" s="185">
        <v>39591</v>
      </c>
      <c r="D3089" s="324" t="s">
        <v>15390</v>
      </c>
    </row>
    <row r="3090" spans="1:4" ht="18.75">
      <c r="A3090" s="251" t="s">
        <v>6444</v>
      </c>
      <c r="B3090" s="251" t="s">
        <v>3319</v>
      </c>
      <c r="C3090" s="185">
        <v>39591</v>
      </c>
      <c r="D3090" s="324" t="s">
        <v>15390</v>
      </c>
    </row>
    <row r="3091" spans="1:4" ht="18.75">
      <c r="A3091" s="251" t="s">
        <v>6445</v>
      </c>
      <c r="B3091" s="251" t="s">
        <v>3319</v>
      </c>
      <c r="C3091" s="185">
        <v>39591</v>
      </c>
      <c r="D3091" s="324" t="s">
        <v>15390</v>
      </c>
    </row>
    <row r="3092" spans="1:4" ht="18.75">
      <c r="A3092" s="251" t="s">
        <v>6446</v>
      </c>
      <c r="B3092" s="251" t="s">
        <v>3319</v>
      </c>
      <c r="C3092" s="185">
        <v>39591</v>
      </c>
      <c r="D3092" s="324" t="s">
        <v>15390</v>
      </c>
    </row>
    <row r="3093" spans="1:4" ht="18.75">
      <c r="A3093" s="251" t="s">
        <v>6447</v>
      </c>
      <c r="B3093" s="251" t="s">
        <v>3319</v>
      </c>
      <c r="C3093" s="185">
        <v>39591</v>
      </c>
      <c r="D3093" s="324" t="s">
        <v>15390</v>
      </c>
    </row>
    <row r="3094" spans="1:4" ht="18.75">
      <c r="A3094" s="251" t="s">
        <v>6448</v>
      </c>
      <c r="B3094" s="251" t="s">
        <v>3319</v>
      </c>
      <c r="C3094" s="185">
        <v>39591</v>
      </c>
      <c r="D3094" s="324" t="s">
        <v>15390</v>
      </c>
    </row>
    <row r="3095" spans="1:4" ht="18.75">
      <c r="A3095" s="251" t="s">
        <v>6449</v>
      </c>
      <c r="B3095" s="251" t="s">
        <v>3319</v>
      </c>
      <c r="C3095" s="185">
        <v>39591</v>
      </c>
      <c r="D3095" s="324" t="s">
        <v>15390</v>
      </c>
    </row>
    <row r="3096" spans="1:4" ht="18.75">
      <c r="A3096" s="251" t="s">
        <v>6450</v>
      </c>
      <c r="B3096" s="251" t="s">
        <v>3319</v>
      </c>
      <c r="C3096" s="185">
        <v>39591</v>
      </c>
      <c r="D3096" s="324" t="s">
        <v>15390</v>
      </c>
    </row>
    <row r="3097" spans="1:4" ht="18.75">
      <c r="A3097" s="251" t="s">
        <v>6451</v>
      </c>
      <c r="B3097" s="251" t="s">
        <v>3319</v>
      </c>
      <c r="C3097" s="185">
        <v>39591</v>
      </c>
      <c r="D3097" s="324" t="s">
        <v>15390</v>
      </c>
    </row>
    <row r="3098" spans="1:4" ht="18.75">
      <c r="A3098" s="251" t="s">
        <v>6452</v>
      </c>
      <c r="B3098" s="251" t="s">
        <v>3319</v>
      </c>
      <c r="C3098" s="185">
        <v>39591</v>
      </c>
      <c r="D3098" s="324" t="s">
        <v>15390</v>
      </c>
    </row>
    <row r="3099" spans="1:4" ht="18.75">
      <c r="A3099" s="251" t="s">
        <v>6453</v>
      </c>
      <c r="B3099" s="251" t="s">
        <v>3319</v>
      </c>
      <c r="C3099" s="185">
        <v>39591</v>
      </c>
      <c r="D3099" s="324" t="s">
        <v>15390</v>
      </c>
    </row>
    <row r="3100" spans="1:4" ht="18.75">
      <c r="A3100" s="251" t="s">
        <v>6454</v>
      </c>
      <c r="B3100" s="251" t="s">
        <v>3319</v>
      </c>
      <c r="C3100" s="185">
        <v>39591</v>
      </c>
      <c r="D3100" s="324" t="s">
        <v>15390</v>
      </c>
    </row>
    <row r="3101" spans="1:4" ht="18.75">
      <c r="A3101" s="251" t="s">
        <v>6455</v>
      </c>
      <c r="B3101" s="251" t="s">
        <v>3320</v>
      </c>
      <c r="C3101" s="185">
        <v>39653</v>
      </c>
      <c r="D3101" s="324" t="s">
        <v>15390</v>
      </c>
    </row>
    <row r="3102" spans="1:4" ht="18.75">
      <c r="A3102" s="251" t="s">
        <v>6456</v>
      </c>
      <c r="B3102" s="251" t="s">
        <v>3320</v>
      </c>
      <c r="C3102" s="185">
        <v>39653</v>
      </c>
      <c r="D3102" s="324" t="s">
        <v>15390</v>
      </c>
    </row>
    <row r="3103" spans="1:4" ht="18.75">
      <c r="A3103" s="251" t="s">
        <v>6457</v>
      </c>
      <c r="B3103" s="251" t="s">
        <v>3320</v>
      </c>
      <c r="C3103" s="185">
        <v>39653</v>
      </c>
      <c r="D3103" s="324" t="s">
        <v>15390</v>
      </c>
    </row>
    <row r="3104" spans="1:4" ht="18.75">
      <c r="A3104" s="251" t="s">
        <v>6458</v>
      </c>
      <c r="B3104" s="251" t="s">
        <v>3320</v>
      </c>
      <c r="C3104" s="185">
        <v>39653</v>
      </c>
      <c r="D3104" s="324" t="s">
        <v>15390</v>
      </c>
    </row>
    <row r="3105" spans="1:4" ht="18.75">
      <c r="A3105" s="251" t="s">
        <v>6459</v>
      </c>
      <c r="B3105" s="251" t="s">
        <v>3320</v>
      </c>
      <c r="C3105" s="185">
        <v>39653</v>
      </c>
      <c r="D3105" s="324" t="s">
        <v>15390</v>
      </c>
    </row>
    <row r="3106" spans="1:4" ht="18.75">
      <c r="A3106" s="251" t="s">
        <v>6460</v>
      </c>
      <c r="B3106" s="251" t="s">
        <v>3320</v>
      </c>
      <c r="C3106" s="185">
        <v>39653</v>
      </c>
      <c r="D3106" s="324" t="s">
        <v>15390</v>
      </c>
    </row>
    <row r="3107" spans="1:4" ht="18.75">
      <c r="A3107" s="251" t="s">
        <v>6461</v>
      </c>
      <c r="B3107" s="251" t="s">
        <v>3320</v>
      </c>
      <c r="C3107" s="185">
        <v>39653</v>
      </c>
      <c r="D3107" s="324" t="s">
        <v>15390</v>
      </c>
    </row>
    <row r="3108" spans="1:4" ht="18.75">
      <c r="A3108" s="251" t="s">
        <v>6462</v>
      </c>
      <c r="B3108" s="251" t="s">
        <v>3320</v>
      </c>
      <c r="C3108" s="185">
        <v>39653</v>
      </c>
      <c r="D3108" s="324" t="s">
        <v>15390</v>
      </c>
    </row>
    <row r="3109" spans="1:4" ht="18.75">
      <c r="A3109" s="251" t="s">
        <v>6463</v>
      </c>
      <c r="B3109" s="251" t="s">
        <v>3320</v>
      </c>
      <c r="C3109" s="185">
        <v>39653</v>
      </c>
      <c r="D3109" s="324" t="s">
        <v>15390</v>
      </c>
    </row>
    <row r="3110" spans="1:4" ht="18.75">
      <c r="A3110" s="251" t="s">
        <v>6464</v>
      </c>
      <c r="B3110" s="251" t="s">
        <v>3320</v>
      </c>
      <c r="C3110" s="185">
        <v>39653</v>
      </c>
      <c r="D3110" s="324" t="s">
        <v>15390</v>
      </c>
    </row>
    <row r="3111" spans="1:4" ht="18.75">
      <c r="A3111" s="251" t="s">
        <v>6465</v>
      </c>
      <c r="B3111" s="251" t="s">
        <v>3320</v>
      </c>
      <c r="C3111" s="185">
        <v>39653</v>
      </c>
      <c r="D3111" s="324" t="s">
        <v>15390</v>
      </c>
    </row>
    <row r="3112" spans="1:4" ht="18.75">
      <c r="A3112" s="251" t="s">
        <v>6466</v>
      </c>
      <c r="B3112" s="251" t="s">
        <v>3320</v>
      </c>
      <c r="C3112" s="185">
        <v>39653</v>
      </c>
      <c r="D3112" s="324" t="s">
        <v>15390</v>
      </c>
    </row>
    <row r="3113" spans="1:4" ht="18.75">
      <c r="A3113" s="251" t="s">
        <v>6467</v>
      </c>
      <c r="B3113" s="251" t="s">
        <v>3320</v>
      </c>
      <c r="C3113" s="185">
        <v>39653</v>
      </c>
      <c r="D3113" s="324" t="s">
        <v>15390</v>
      </c>
    </row>
    <row r="3114" spans="1:4" ht="18.75">
      <c r="A3114" s="251" t="s">
        <v>6468</v>
      </c>
      <c r="B3114" s="251" t="s">
        <v>3320</v>
      </c>
      <c r="C3114" s="185">
        <v>39653</v>
      </c>
      <c r="D3114" s="324" t="s">
        <v>15390</v>
      </c>
    </row>
    <row r="3115" spans="1:4" ht="18.75">
      <c r="A3115" s="251" t="s">
        <v>6469</v>
      </c>
      <c r="B3115" s="251" t="s">
        <v>3320</v>
      </c>
      <c r="C3115" s="185">
        <v>39653</v>
      </c>
      <c r="D3115" s="324" t="s">
        <v>15390</v>
      </c>
    </row>
    <row r="3116" spans="1:4" ht="18.75">
      <c r="A3116" s="251" t="s">
        <v>6470</v>
      </c>
      <c r="B3116" s="251" t="s">
        <v>3320</v>
      </c>
      <c r="C3116" s="185">
        <v>39653</v>
      </c>
      <c r="D3116" s="324" t="s">
        <v>15390</v>
      </c>
    </row>
    <row r="3117" spans="1:4" ht="18.75">
      <c r="A3117" s="251" t="s">
        <v>6471</v>
      </c>
      <c r="B3117" s="251" t="s">
        <v>3320</v>
      </c>
      <c r="C3117" s="185">
        <v>39653</v>
      </c>
      <c r="D3117" s="324" t="s">
        <v>15390</v>
      </c>
    </row>
    <row r="3118" spans="1:4" ht="18.75">
      <c r="A3118" s="251" t="s">
        <v>6472</v>
      </c>
      <c r="B3118" s="251" t="s">
        <v>3320</v>
      </c>
      <c r="C3118" s="185">
        <v>39653</v>
      </c>
      <c r="D3118" s="324" t="s">
        <v>15390</v>
      </c>
    </row>
    <row r="3119" spans="1:4" ht="18.75">
      <c r="A3119" s="251" t="s">
        <v>6473</v>
      </c>
      <c r="B3119" s="251" t="s">
        <v>3320</v>
      </c>
      <c r="C3119" s="185">
        <v>39653</v>
      </c>
      <c r="D3119" s="324" t="s">
        <v>15390</v>
      </c>
    </row>
    <row r="3120" spans="1:4" ht="18.75">
      <c r="A3120" s="251" t="s">
        <v>6474</v>
      </c>
      <c r="B3120" s="251" t="s">
        <v>3320</v>
      </c>
      <c r="C3120" s="185">
        <v>39653</v>
      </c>
      <c r="D3120" s="324" t="s">
        <v>15390</v>
      </c>
    </row>
    <row r="3121" spans="1:4" ht="18.75">
      <c r="A3121" s="251" t="s">
        <v>6475</v>
      </c>
      <c r="B3121" s="251" t="s">
        <v>3320</v>
      </c>
      <c r="C3121" s="185">
        <v>39653</v>
      </c>
      <c r="D3121" s="324" t="s">
        <v>15390</v>
      </c>
    </row>
    <row r="3122" spans="1:4" ht="18.75">
      <c r="A3122" s="251" t="s">
        <v>6476</v>
      </c>
      <c r="B3122" s="251" t="s">
        <v>3320</v>
      </c>
      <c r="C3122" s="185">
        <v>39653</v>
      </c>
      <c r="D3122" s="324" t="s">
        <v>15390</v>
      </c>
    </row>
    <row r="3123" spans="1:4" ht="18.75">
      <c r="A3123" s="251" t="s">
        <v>6477</v>
      </c>
      <c r="B3123" s="251" t="s">
        <v>3320</v>
      </c>
      <c r="C3123" s="185">
        <v>39653</v>
      </c>
      <c r="D3123" s="324" t="s">
        <v>15390</v>
      </c>
    </row>
    <row r="3124" spans="1:4" ht="18.75">
      <c r="A3124" s="251" t="s">
        <v>6478</v>
      </c>
      <c r="B3124" s="251" t="s">
        <v>3320</v>
      </c>
      <c r="C3124" s="185">
        <v>39653</v>
      </c>
      <c r="D3124" s="324" t="s">
        <v>15390</v>
      </c>
    </row>
    <row r="3125" spans="1:4" ht="18.75">
      <c r="A3125" s="251" t="s">
        <v>6479</v>
      </c>
      <c r="B3125" s="251" t="s">
        <v>3320</v>
      </c>
      <c r="C3125" s="185">
        <v>39653</v>
      </c>
      <c r="D3125" s="324" t="s">
        <v>15390</v>
      </c>
    </row>
    <row r="3126" spans="1:4" ht="18.75">
      <c r="A3126" s="251" t="s">
        <v>6480</v>
      </c>
      <c r="B3126" s="251" t="s">
        <v>3320</v>
      </c>
      <c r="C3126" s="185">
        <v>39653</v>
      </c>
      <c r="D3126" s="324" t="s">
        <v>15390</v>
      </c>
    </row>
    <row r="3127" spans="1:4" ht="18.75">
      <c r="A3127" s="251" t="s">
        <v>6481</v>
      </c>
      <c r="B3127" s="251" t="s">
        <v>3321</v>
      </c>
      <c r="C3127" s="185">
        <v>39112</v>
      </c>
      <c r="D3127" s="324" t="s">
        <v>15390</v>
      </c>
    </row>
    <row r="3128" spans="1:4" ht="18.75">
      <c r="A3128" s="251" t="s">
        <v>6482</v>
      </c>
      <c r="B3128" s="251" t="s">
        <v>3322</v>
      </c>
      <c r="C3128" s="185">
        <v>40847</v>
      </c>
      <c r="D3128" s="324" t="s">
        <v>15390</v>
      </c>
    </row>
    <row r="3129" spans="1:4" ht="18.75">
      <c r="A3129" s="251" t="s">
        <v>6483</v>
      </c>
      <c r="B3129" s="251" t="s">
        <v>3323</v>
      </c>
      <c r="C3129" s="185">
        <v>40771</v>
      </c>
      <c r="D3129" s="324" t="s">
        <v>15390</v>
      </c>
    </row>
    <row r="3130" spans="1:4" ht="18.75">
      <c r="A3130" s="251" t="s">
        <v>6484</v>
      </c>
      <c r="B3130" s="251" t="s">
        <v>3324</v>
      </c>
      <c r="C3130" s="185">
        <v>40847</v>
      </c>
      <c r="D3130" s="324" t="s">
        <v>15390</v>
      </c>
    </row>
    <row r="3131" spans="1:4" ht="18.75">
      <c r="A3131" s="251" t="s">
        <v>6485</v>
      </c>
      <c r="B3131" s="251" t="s">
        <v>3325</v>
      </c>
      <c r="C3131" s="185">
        <v>40847</v>
      </c>
      <c r="D3131" s="324" t="s">
        <v>15390</v>
      </c>
    </row>
    <row r="3132" spans="1:4" ht="18.75">
      <c r="A3132" s="251" t="s">
        <v>6486</v>
      </c>
      <c r="B3132" s="251" t="s">
        <v>3326</v>
      </c>
      <c r="C3132" s="185">
        <v>40847</v>
      </c>
      <c r="D3132" s="324" t="s">
        <v>15390</v>
      </c>
    </row>
    <row r="3133" spans="1:4" ht="18.75">
      <c r="A3133" s="251" t="s">
        <v>6487</v>
      </c>
      <c r="B3133" s="251" t="s">
        <v>2488</v>
      </c>
      <c r="C3133" s="185">
        <v>40687</v>
      </c>
      <c r="D3133" s="324" t="s">
        <v>15390</v>
      </c>
    </row>
    <row r="3134" spans="1:4" ht="18.75">
      <c r="A3134" s="251" t="s">
        <v>6488</v>
      </c>
      <c r="B3134" s="251" t="s">
        <v>3327</v>
      </c>
      <c r="C3134" s="185">
        <v>40703</v>
      </c>
      <c r="D3134" s="324" t="s">
        <v>15390</v>
      </c>
    </row>
    <row r="3135" spans="1:4" ht="18.75">
      <c r="A3135" s="251" t="s">
        <v>6489</v>
      </c>
      <c r="B3135" s="251" t="s">
        <v>3328</v>
      </c>
      <c r="C3135" s="185">
        <v>40576</v>
      </c>
      <c r="D3135" s="324" t="s">
        <v>15390</v>
      </c>
    </row>
    <row r="3136" spans="1:4" ht="18.75">
      <c r="A3136" s="251" t="s">
        <v>6490</v>
      </c>
      <c r="B3136" s="251" t="s">
        <v>3329</v>
      </c>
      <c r="C3136" s="185">
        <v>40847</v>
      </c>
      <c r="D3136" s="324" t="s">
        <v>15390</v>
      </c>
    </row>
    <row r="3137" spans="1:4" ht="18.75">
      <c r="A3137" s="251" t="s">
        <v>6491</v>
      </c>
      <c r="B3137" s="251" t="s">
        <v>3330</v>
      </c>
      <c r="C3137" s="185">
        <v>40847</v>
      </c>
      <c r="D3137" s="324" t="s">
        <v>15390</v>
      </c>
    </row>
    <row r="3138" spans="1:4" ht="18.75">
      <c r="A3138" s="251" t="s">
        <v>6492</v>
      </c>
      <c r="B3138" s="251" t="s">
        <v>3331</v>
      </c>
      <c r="C3138" s="251" t="s">
        <v>3332</v>
      </c>
      <c r="D3138" s="324" t="s">
        <v>15390</v>
      </c>
    </row>
    <row r="3139" spans="1:4" ht="18.75">
      <c r="A3139" s="251" t="s">
        <v>6493</v>
      </c>
      <c r="B3139" s="251" t="s">
        <v>3333</v>
      </c>
      <c r="C3139" s="185">
        <v>40581</v>
      </c>
      <c r="D3139" s="324" t="s">
        <v>15390</v>
      </c>
    </row>
    <row r="3140" spans="1:4" ht="18.75">
      <c r="A3140" s="251" t="s">
        <v>6494</v>
      </c>
      <c r="B3140" s="251" t="s">
        <v>3333</v>
      </c>
      <c r="C3140" s="185">
        <v>40581</v>
      </c>
      <c r="D3140" s="324" t="s">
        <v>15390</v>
      </c>
    </row>
    <row r="3141" spans="1:4" ht="18.75">
      <c r="A3141" s="251" t="s">
        <v>6495</v>
      </c>
      <c r="B3141" s="251" t="s">
        <v>3334</v>
      </c>
      <c r="C3141" s="185">
        <v>40847</v>
      </c>
      <c r="D3141" s="324" t="s">
        <v>15390</v>
      </c>
    </row>
    <row r="3142" spans="1:4" ht="18.75">
      <c r="A3142" s="251" t="s">
        <v>6496</v>
      </c>
      <c r="B3142" s="251" t="s">
        <v>3335</v>
      </c>
      <c r="C3142" s="185">
        <v>40847</v>
      </c>
      <c r="D3142" s="324" t="s">
        <v>15390</v>
      </c>
    </row>
    <row r="3143" spans="1:4" ht="18.75">
      <c r="A3143" s="251" t="s">
        <v>6497</v>
      </c>
      <c r="B3143" s="251" t="s">
        <v>3335</v>
      </c>
      <c r="C3143" s="185">
        <v>40847</v>
      </c>
      <c r="D3143" s="324" t="s">
        <v>15390</v>
      </c>
    </row>
    <row r="3144" spans="1:4" ht="18.75">
      <c r="A3144" s="251" t="s">
        <v>6498</v>
      </c>
      <c r="B3144" s="251" t="s">
        <v>3336</v>
      </c>
      <c r="C3144" s="185">
        <v>40661</v>
      </c>
      <c r="D3144" s="324" t="s">
        <v>15390</v>
      </c>
    </row>
    <row r="3145" spans="1:4" ht="18.75">
      <c r="A3145" s="251" t="s">
        <v>6499</v>
      </c>
      <c r="B3145" s="251" t="s">
        <v>3337</v>
      </c>
      <c r="C3145" s="251" t="s">
        <v>3139</v>
      </c>
      <c r="D3145" s="324" t="s">
        <v>15390</v>
      </c>
    </row>
    <row r="3146" spans="1:4" ht="18.75">
      <c r="A3146" s="251" t="s">
        <v>6500</v>
      </c>
      <c r="B3146" s="251" t="s">
        <v>3338</v>
      </c>
      <c r="C3146" s="251" t="s">
        <v>3139</v>
      </c>
      <c r="D3146" s="324" t="s">
        <v>15390</v>
      </c>
    </row>
    <row r="3147" spans="1:4" ht="18.75">
      <c r="A3147" s="251" t="s">
        <v>6501</v>
      </c>
      <c r="B3147" s="251" t="s">
        <v>1641</v>
      </c>
      <c r="C3147" s="251" t="s">
        <v>3339</v>
      </c>
      <c r="D3147" s="324" t="s">
        <v>15390</v>
      </c>
    </row>
    <row r="3148" spans="1:4" ht="18.75">
      <c r="A3148" s="251" t="s">
        <v>6502</v>
      </c>
      <c r="B3148" s="251" t="s">
        <v>3340</v>
      </c>
      <c r="C3148" s="185">
        <v>40400</v>
      </c>
      <c r="D3148" s="324" t="s">
        <v>15390</v>
      </c>
    </row>
    <row r="3149" spans="1:4" ht="18.75">
      <c r="A3149" s="251" t="s">
        <v>6503</v>
      </c>
      <c r="B3149" s="251" t="s">
        <v>3340</v>
      </c>
      <c r="C3149" s="185">
        <v>40400</v>
      </c>
      <c r="D3149" s="324" t="s">
        <v>15390</v>
      </c>
    </row>
    <row r="3150" spans="1:4" ht="18.75">
      <c r="A3150" s="251" t="s">
        <v>6504</v>
      </c>
      <c r="B3150" s="251" t="s">
        <v>3341</v>
      </c>
      <c r="C3150" s="185">
        <v>41123</v>
      </c>
      <c r="D3150" s="324" t="s">
        <v>15390</v>
      </c>
    </row>
    <row r="3151" spans="1:4" ht="18.75">
      <c r="A3151" s="251" t="s">
        <v>6505</v>
      </c>
      <c r="B3151" s="251" t="s">
        <v>3342</v>
      </c>
      <c r="C3151" s="251" t="s">
        <v>3343</v>
      </c>
      <c r="D3151" s="324" t="s">
        <v>15390</v>
      </c>
    </row>
    <row r="3152" spans="1:4" ht="18.75">
      <c r="A3152" s="251" t="s">
        <v>6506</v>
      </c>
      <c r="B3152" s="251" t="s">
        <v>3342</v>
      </c>
      <c r="C3152" s="251" t="s">
        <v>3343</v>
      </c>
      <c r="D3152" s="324" t="s">
        <v>15390</v>
      </c>
    </row>
    <row r="3153" spans="1:4" ht="18.75">
      <c r="A3153" s="251" t="s">
        <v>6507</v>
      </c>
      <c r="B3153" s="251" t="s">
        <v>3344</v>
      </c>
      <c r="C3153" s="251" t="s">
        <v>3345</v>
      </c>
      <c r="D3153" s="324" t="s">
        <v>15390</v>
      </c>
    </row>
    <row r="3154" spans="1:4" ht="18.75">
      <c r="A3154" s="251" t="s">
        <v>6381</v>
      </c>
      <c r="B3154" s="251" t="s">
        <v>3346</v>
      </c>
      <c r="C3154" s="251" t="s">
        <v>3189</v>
      </c>
      <c r="D3154" s="324" t="s">
        <v>15390</v>
      </c>
    </row>
    <row r="3155" spans="1:4" ht="18.75">
      <c r="A3155" s="251" t="s">
        <v>6508</v>
      </c>
      <c r="B3155" s="251" t="s">
        <v>3346</v>
      </c>
      <c r="C3155" s="251" t="s">
        <v>3347</v>
      </c>
      <c r="D3155" s="324" t="s">
        <v>15390</v>
      </c>
    </row>
    <row r="3156" spans="1:4" ht="18.75">
      <c r="A3156" s="251" t="s">
        <v>6509</v>
      </c>
      <c r="B3156" s="251" t="s">
        <v>3346</v>
      </c>
      <c r="C3156" s="251" t="s">
        <v>3347</v>
      </c>
      <c r="D3156" s="324" t="s">
        <v>15390</v>
      </c>
    </row>
    <row r="3157" spans="1:4" ht="18.75">
      <c r="A3157" s="251" t="s">
        <v>6510</v>
      </c>
      <c r="B3157" s="251" t="s">
        <v>3346</v>
      </c>
      <c r="C3157" s="251" t="s">
        <v>3347</v>
      </c>
      <c r="D3157" s="324" t="s">
        <v>15390</v>
      </c>
    </row>
    <row r="3158" spans="1:4" ht="75">
      <c r="A3158" s="251" t="s">
        <v>6511</v>
      </c>
      <c r="B3158" s="251" t="s">
        <v>3348</v>
      </c>
      <c r="C3158" s="251" t="s">
        <v>3349</v>
      </c>
      <c r="D3158" s="324" t="s">
        <v>15390</v>
      </c>
    </row>
    <row r="3159" spans="1:4" ht="56.25">
      <c r="A3159" s="251" t="s">
        <v>6512</v>
      </c>
      <c r="B3159" s="251" t="s">
        <v>3350</v>
      </c>
      <c r="C3159" s="251" t="s">
        <v>3349</v>
      </c>
      <c r="D3159" s="324" t="s">
        <v>15390</v>
      </c>
    </row>
    <row r="3160" spans="1:4" ht="56.25">
      <c r="A3160" s="251" t="s">
        <v>6513</v>
      </c>
      <c r="B3160" s="251" t="s">
        <v>3351</v>
      </c>
      <c r="C3160" s="251" t="s">
        <v>3349</v>
      </c>
      <c r="D3160" s="324" t="s">
        <v>15390</v>
      </c>
    </row>
    <row r="3161" spans="1:4" ht="93.75">
      <c r="A3161" s="251" t="s">
        <v>6514</v>
      </c>
      <c r="B3161" s="251" t="s">
        <v>3352</v>
      </c>
      <c r="C3161" s="251" t="s">
        <v>3349</v>
      </c>
      <c r="D3161" s="324" t="s">
        <v>15390</v>
      </c>
    </row>
    <row r="3162" spans="1:4" ht="56.25">
      <c r="A3162" s="251" t="s">
        <v>6515</v>
      </c>
      <c r="B3162" s="251" t="s">
        <v>3353</v>
      </c>
      <c r="C3162" s="251" t="s">
        <v>3349</v>
      </c>
      <c r="D3162" s="324" t="s">
        <v>15390</v>
      </c>
    </row>
    <row r="3163" spans="1:4" ht="75">
      <c r="A3163" s="251" t="s">
        <v>6516</v>
      </c>
      <c r="B3163" s="251" t="s">
        <v>3354</v>
      </c>
      <c r="C3163" s="251" t="s">
        <v>3349</v>
      </c>
      <c r="D3163" s="324" t="s">
        <v>15390</v>
      </c>
    </row>
    <row r="3164" spans="1:4" ht="56.25">
      <c r="A3164" s="251" t="s">
        <v>6517</v>
      </c>
      <c r="B3164" s="251" t="s">
        <v>3355</v>
      </c>
      <c r="C3164" s="251" t="s">
        <v>3349</v>
      </c>
      <c r="D3164" s="324" t="s">
        <v>15390</v>
      </c>
    </row>
    <row r="3165" spans="1:4" ht="56.25">
      <c r="A3165" s="251" t="s">
        <v>6518</v>
      </c>
      <c r="B3165" s="251" t="s">
        <v>3356</v>
      </c>
      <c r="C3165" s="251" t="s">
        <v>3349</v>
      </c>
      <c r="D3165" s="324" t="s">
        <v>15390</v>
      </c>
    </row>
    <row r="3166" spans="1:4" ht="56.25">
      <c r="A3166" s="251" t="s">
        <v>6519</v>
      </c>
      <c r="B3166" s="251" t="s">
        <v>3357</v>
      </c>
      <c r="C3166" s="251" t="s">
        <v>3349</v>
      </c>
      <c r="D3166" s="324" t="s">
        <v>15390</v>
      </c>
    </row>
    <row r="3167" spans="1:4" ht="93.75">
      <c r="A3167" s="251" t="s">
        <v>6520</v>
      </c>
      <c r="B3167" s="251" t="s">
        <v>3358</v>
      </c>
      <c r="C3167" s="251" t="s">
        <v>3349</v>
      </c>
      <c r="D3167" s="324" t="s">
        <v>15390</v>
      </c>
    </row>
    <row r="3168" spans="1:4" ht="75">
      <c r="A3168" s="251" t="s">
        <v>6521</v>
      </c>
      <c r="B3168" s="251" t="s">
        <v>3359</v>
      </c>
      <c r="C3168" s="251" t="s">
        <v>3349</v>
      </c>
      <c r="D3168" s="324" t="s">
        <v>15390</v>
      </c>
    </row>
    <row r="3169" spans="1:4" ht="56.25">
      <c r="A3169" s="251" t="s">
        <v>6522</v>
      </c>
      <c r="B3169" s="251" t="s">
        <v>3360</v>
      </c>
      <c r="C3169" s="251" t="s">
        <v>3349</v>
      </c>
      <c r="D3169" s="324" t="s">
        <v>15390</v>
      </c>
    </row>
    <row r="3170" spans="1:4" ht="18.75">
      <c r="A3170" s="251" t="s">
        <v>6523</v>
      </c>
      <c r="B3170" s="251" t="s">
        <v>2288</v>
      </c>
      <c r="C3170" s="251" t="s">
        <v>3361</v>
      </c>
      <c r="D3170" s="324" t="s">
        <v>15390</v>
      </c>
    </row>
    <row r="3171" spans="1:4" ht="18.75">
      <c r="A3171" s="251" t="s">
        <v>6524</v>
      </c>
      <c r="B3171" s="251" t="s">
        <v>2488</v>
      </c>
      <c r="C3171" s="251" t="s">
        <v>3361</v>
      </c>
      <c r="D3171" s="324" t="s">
        <v>15390</v>
      </c>
    </row>
    <row r="3172" spans="1:4" ht="18.75">
      <c r="A3172" s="251" t="s">
        <v>6525</v>
      </c>
      <c r="B3172" s="251" t="s">
        <v>2488</v>
      </c>
      <c r="C3172" s="251" t="s">
        <v>3361</v>
      </c>
      <c r="D3172" s="324" t="s">
        <v>15390</v>
      </c>
    </row>
    <row r="3173" spans="1:4" ht="18.75">
      <c r="A3173" s="251" t="s">
        <v>6526</v>
      </c>
      <c r="B3173" s="251" t="s">
        <v>2488</v>
      </c>
      <c r="C3173" s="251" t="s">
        <v>3362</v>
      </c>
      <c r="D3173" s="324" t="s">
        <v>15390</v>
      </c>
    </row>
    <row r="3174" spans="1:4" ht="18.75">
      <c r="A3174" s="251" t="s">
        <v>6527</v>
      </c>
      <c r="B3174" s="251" t="s">
        <v>3363</v>
      </c>
      <c r="C3174" s="251" t="s">
        <v>3364</v>
      </c>
      <c r="D3174" s="324" t="s">
        <v>15390</v>
      </c>
    </row>
    <row r="3175" spans="1:4" ht="56.25">
      <c r="A3175" s="251" t="s">
        <v>6528</v>
      </c>
      <c r="B3175" s="251" t="s">
        <v>3365</v>
      </c>
      <c r="C3175" s="251" t="s">
        <v>3366</v>
      </c>
      <c r="D3175" s="324" t="s">
        <v>15390</v>
      </c>
    </row>
    <row r="3176" spans="1:4" ht="56.25">
      <c r="A3176" s="251" t="s">
        <v>6529</v>
      </c>
      <c r="B3176" s="251" t="s">
        <v>3365</v>
      </c>
      <c r="C3176" s="251" t="s">
        <v>3366</v>
      </c>
      <c r="D3176" s="324" t="s">
        <v>15390</v>
      </c>
    </row>
    <row r="3177" spans="1:4" ht="56.25">
      <c r="A3177" s="251" t="s">
        <v>6530</v>
      </c>
      <c r="B3177" s="251" t="s">
        <v>3365</v>
      </c>
      <c r="C3177" s="251" t="s">
        <v>3366</v>
      </c>
      <c r="D3177" s="324" t="s">
        <v>15390</v>
      </c>
    </row>
    <row r="3178" spans="1:4" ht="18.75">
      <c r="A3178" s="251" t="s">
        <v>6531</v>
      </c>
      <c r="B3178" s="251" t="s">
        <v>3367</v>
      </c>
      <c r="C3178" s="251" t="s">
        <v>3368</v>
      </c>
      <c r="D3178" s="324" t="s">
        <v>15390</v>
      </c>
    </row>
    <row r="3179" spans="1:4" ht="37.5">
      <c r="A3179" s="251" t="s">
        <v>6395</v>
      </c>
      <c r="B3179" s="251" t="s">
        <v>9515</v>
      </c>
      <c r="C3179" s="185">
        <v>41712</v>
      </c>
      <c r="D3179" s="324" t="s">
        <v>15390</v>
      </c>
    </row>
    <row r="3180" spans="1:4" ht="37.5">
      <c r="A3180" s="251" t="s">
        <v>6533</v>
      </c>
      <c r="B3180" s="251" t="s">
        <v>3369</v>
      </c>
      <c r="C3180" s="251" t="s">
        <v>3370</v>
      </c>
      <c r="D3180" s="324" t="s">
        <v>15390</v>
      </c>
    </row>
    <row r="3181" spans="1:4" ht="37.5">
      <c r="A3181" s="251" t="s">
        <v>6536</v>
      </c>
      <c r="B3181" s="251" t="s">
        <v>3371</v>
      </c>
      <c r="C3181" s="251" t="s">
        <v>3372</v>
      </c>
      <c r="D3181" s="324" t="s">
        <v>15390</v>
      </c>
    </row>
    <row r="3182" spans="1:4" ht="18.75">
      <c r="A3182" s="251"/>
      <c r="B3182" s="251" t="s">
        <v>1049</v>
      </c>
      <c r="C3182" s="251">
        <v>2017</v>
      </c>
      <c r="D3182" s="324" t="s">
        <v>15390</v>
      </c>
    </row>
    <row r="3183" spans="1:4" ht="18.75">
      <c r="A3183" s="251"/>
      <c r="B3183" s="251" t="s">
        <v>1049</v>
      </c>
      <c r="C3183" s="251">
        <v>2018</v>
      </c>
      <c r="D3183" s="324" t="s">
        <v>15390</v>
      </c>
    </row>
    <row r="3184" spans="1:4" ht="18.75">
      <c r="A3184" s="251"/>
      <c r="B3184" s="251" t="s">
        <v>1049</v>
      </c>
      <c r="C3184" s="251">
        <v>2018</v>
      </c>
      <c r="D3184" s="324" t="s">
        <v>15390</v>
      </c>
    </row>
    <row r="3185" spans="1:4" ht="18.75">
      <c r="A3185" s="251"/>
      <c r="B3185" s="251" t="s">
        <v>3373</v>
      </c>
      <c r="C3185" s="251">
        <v>2019</v>
      </c>
      <c r="D3185" s="324" t="s">
        <v>15390</v>
      </c>
    </row>
    <row r="3186" spans="1:4" ht="18.75">
      <c r="A3186" s="251" t="s">
        <v>6534</v>
      </c>
      <c r="B3186" s="251" t="s">
        <v>1049</v>
      </c>
      <c r="C3186" s="251">
        <v>2013</v>
      </c>
      <c r="D3186" s="324" t="s">
        <v>15390</v>
      </c>
    </row>
    <row r="3187" spans="1:4" ht="18.75">
      <c r="A3187" s="251" t="s">
        <v>6535</v>
      </c>
      <c r="B3187" s="251" t="s">
        <v>1049</v>
      </c>
      <c r="C3187" s="251">
        <v>2014</v>
      </c>
      <c r="D3187" s="324" t="s">
        <v>15390</v>
      </c>
    </row>
    <row r="3188" spans="1:4" ht="18.75">
      <c r="A3188" s="251" t="s">
        <v>9514</v>
      </c>
      <c r="B3188" s="251" t="s">
        <v>1049</v>
      </c>
      <c r="C3188" s="251">
        <v>2015</v>
      </c>
      <c r="D3188" s="324" t="s">
        <v>15390</v>
      </c>
    </row>
    <row r="3189" spans="1:4" ht="18.75">
      <c r="A3189" s="251" t="s">
        <v>9680</v>
      </c>
      <c r="B3189" s="251" t="s">
        <v>9681</v>
      </c>
      <c r="C3189" s="185">
        <v>42381</v>
      </c>
      <c r="D3189" s="324" t="s">
        <v>15390</v>
      </c>
    </row>
    <row r="3190" spans="1:4" ht="37.5">
      <c r="A3190" s="251" t="s">
        <v>9713</v>
      </c>
      <c r="B3190" s="251" t="s">
        <v>9714</v>
      </c>
      <c r="C3190" s="251">
        <v>2016</v>
      </c>
      <c r="D3190" s="324" t="s">
        <v>15390</v>
      </c>
    </row>
    <row r="3191" spans="1:4" ht="56.25">
      <c r="A3191" s="53" t="s">
        <v>9894</v>
      </c>
      <c r="B3191" s="256" t="s">
        <v>9895</v>
      </c>
      <c r="C3191" s="53" t="s">
        <v>11920</v>
      </c>
      <c r="D3191" s="324" t="s">
        <v>15390</v>
      </c>
    </row>
    <row r="3192" spans="1:4" ht="18.75">
      <c r="A3192" s="53" t="s">
        <v>9988</v>
      </c>
      <c r="B3192" s="256" t="s">
        <v>1049</v>
      </c>
      <c r="C3192" s="53" t="s">
        <v>9880</v>
      </c>
      <c r="D3192" s="324" t="s">
        <v>15390</v>
      </c>
    </row>
    <row r="3193" spans="1:4" ht="18.75">
      <c r="A3193" s="251" t="s">
        <v>6537</v>
      </c>
      <c r="B3193" s="251" t="s">
        <v>2092</v>
      </c>
      <c r="C3193" s="731">
        <v>2005</v>
      </c>
      <c r="D3193" s="324" t="s">
        <v>15390</v>
      </c>
    </row>
    <row r="3194" spans="1:4" ht="18.75">
      <c r="A3194" s="251" t="s">
        <v>6538</v>
      </c>
      <c r="B3194" s="251" t="s">
        <v>2093</v>
      </c>
      <c r="C3194" s="731">
        <v>2007</v>
      </c>
      <c r="D3194" s="324" t="s">
        <v>15390</v>
      </c>
    </row>
    <row r="3195" spans="1:4" ht="18.75">
      <c r="A3195" s="251" t="s">
        <v>6539</v>
      </c>
      <c r="B3195" s="251" t="s">
        <v>2094</v>
      </c>
      <c r="C3195" s="731">
        <v>2007</v>
      </c>
      <c r="D3195" s="324" t="s">
        <v>15390</v>
      </c>
    </row>
    <row r="3196" spans="1:4" ht="18.75">
      <c r="A3196" s="251" t="s">
        <v>6540</v>
      </c>
      <c r="B3196" s="251" t="s">
        <v>2095</v>
      </c>
      <c r="C3196" s="731">
        <v>2005</v>
      </c>
      <c r="D3196" s="324" t="s">
        <v>15390</v>
      </c>
    </row>
    <row r="3197" spans="1:4" ht="18.75">
      <c r="A3197" s="251" t="s">
        <v>6541</v>
      </c>
      <c r="B3197" s="251" t="s">
        <v>2096</v>
      </c>
      <c r="C3197" s="731">
        <v>2007</v>
      </c>
      <c r="D3197" s="324" t="s">
        <v>15390</v>
      </c>
    </row>
    <row r="3198" spans="1:4" ht="18.75">
      <c r="A3198" s="251" t="s">
        <v>6542</v>
      </c>
      <c r="B3198" s="251" t="s">
        <v>2098</v>
      </c>
      <c r="C3198" s="731">
        <v>2007</v>
      </c>
      <c r="D3198" s="324" t="s">
        <v>15390</v>
      </c>
    </row>
    <row r="3199" spans="1:4" ht="18.75">
      <c r="A3199" s="251" t="s">
        <v>6543</v>
      </c>
      <c r="B3199" s="251" t="s">
        <v>389</v>
      </c>
      <c r="C3199" s="731">
        <v>2005</v>
      </c>
      <c r="D3199" s="324" t="s">
        <v>15390</v>
      </c>
    </row>
    <row r="3200" spans="1:4" ht="18.75">
      <c r="A3200" s="251" t="s">
        <v>6544</v>
      </c>
      <c r="B3200" s="251" t="s">
        <v>389</v>
      </c>
      <c r="C3200" s="731">
        <v>2005</v>
      </c>
      <c r="D3200" s="324" t="s">
        <v>15390</v>
      </c>
    </row>
    <row r="3201" spans="1:4" ht="18.75">
      <c r="A3201" s="251" t="s">
        <v>6545</v>
      </c>
      <c r="B3201" s="251" t="s">
        <v>389</v>
      </c>
      <c r="C3201" s="731">
        <v>2005</v>
      </c>
      <c r="D3201" s="324" t="s">
        <v>15390</v>
      </c>
    </row>
    <row r="3202" spans="1:4" ht="18.75">
      <c r="A3202" s="251" t="s">
        <v>6546</v>
      </c>
      <c r="B3202" s="251" t="s">
        <v>389</v>
      </c>
      <c r="C3202" s="731">
        <v>2005</v>
      </c>
      <c r="D3202" s="324" t="s">
        <v>15390</v>
      </c>
    </row>
    <row r="3203" spans="1:4" ht="18.75">
      <c r="A3203" s="251" t="s">
        <v>6547</v>
      </c>
      <c r="B3203" s="251" t="s">
        <v>389</v>
      </c>
      <c r="C3203" s="731">
        <v>2005</v>
      </c>
      <c r="D3203" s="324" t="s">
        <v>15390</v>
      </c>
    </row>
    <row r="3204" spans="1:4" ht="18.75">
      <c r="A3204" s="251" t="s">
        <v>6548</v>
      </c>
      <c r="B3204" s="251" t="s">
        <v>389</v>
      </c>
      <c r="C3204" s="731">
        <v>2005</v>
      </c>
      <c r="D3204" s="324" t="s">
        <v>15390</v>
      </c>
    </row>
    <row r="3205" spans="1:4" ht="18.75">
      <c r="A3205" s="251" t="s">
        <v>6549</v>
      </c>
      <c r="B3205" s="251" t="s">
        <v>389</v>
      </c>
      <c r="C3205" s="731">
        <v>2005</v>
      </c>
      <c r="D3205" s="324" t="s">
        <v>15390</v>
      </c>
    </row>
    <row r="3206" spans="1:4" ht="18.75">
      <c r="A3206" s="251" t="s">
        <v>6550</v>
      </c>
      <c r="B3206" s="251" t="s">
        <v>389</v>
      </c>
      <c r="C3206" s="731">
        <v>2005</v>
      </c>
      <c r="D3206" s="324" t="s">
        <v>15390</v>
      </c>
    </row>
    <row r="3207" spans="1:4" ht="18.75">
      <c r="A3207" s="251" t="s">
        <v>6551</v>
      </c>
      <c r="B3207" s="251" t="s">
        <v>389</v>
      </c>
      <c r="C3207" s="731">
        <v>2005</v>
      </c>
      <c r="D3207" s="324" t="s">
        <v>15390</v>
      </c>
    </row>
    <row r="3208" spans="1:4" ht="18.75">
      <c r="A3208" s="251" t="s">
        <v>6552</v>
      </c>
      <c r="B3208" s="251" t="s">
        <v>389</v>
      </c>
      <c r="C3208" s="731">
        <v>2005</v>
      </c>
      <c r="D3208" s="324" t="s">
        <v>15390</v>
      </c>
    </row>
    <row r="3209" spans="1:4" ht="18.75">
      <c r="A3209" s="251" t="s">
        <v>6553</v>
      </c>
      <c r="B3209" s="251" t="s">
        <v>389</v>
      </c>
      <c r="C3209" s="731">
        <v>2005</v>
      </c>
      <c r="D3209" s="324" t="s">
        <v>15390</v>
      </c>
    </row>
    <row r="3210" spans="1:4" ht="18.75">
      <c r="A3210" s="251" t="s">
        <v>6554</v>
      </c>
      <c r="B3210" s="251" t="s">
        <v>389</v>
      </c>
      <c r="C3210" s="731">
        <v>2005</v>
      </c>
      <c r="D3210" s="324" t="s">
        <v>15390</v>
      </c>
    </row>
    <row r="3211" spans="1:4" ht="18.75">
      <c r="A3211" s="251" t="s">
        <v>6555</v>
      </c>
      <c r="B3211" s="251" t="s">
        <v>389</v>
      </c>
      <c r="C3211" s="731">
        <v>2008</v>
      </c>
      <c r="D3211" s="324" t="s">
        <v>15390</v>
      </c>
    </row>
    <row r="3212" spans="1:4" ht="18.75">
      <c r="A3212" s="251" t="s">
        <v>6556</v>
      </c>
      <c r="B3212" s="251" t="s">
        <v>1069</v>
      </c>
      <c r="C3212" s="731">
        <v>2008</v>
      </c>
      <c r="D3212" s="324" t="s">
        <v>15390</v>
      </c>
    </row>
    <row r="3213" spans="1:4" ht="18.75">
      <c r="A3213" s="251" t="s">
        <v>6557</v>
      </c>
      <c r="B3213" s="251" t="s">
        <v>1069</v>
      </c>
      <c r="C3213" s="731">
        <v>2008</v>
      </c>
      <c r="D3213" s="324" t="s">
        <v>15390</v>
      </c>
    </row>
    <row r="3214" spans="1:4" ht="18.75">
      <c r="A3214" s="251" t="s">
        <v>6558</v>
      </c>
      <c r="B3214" s="251" t="s">
        <v>1069</v>
      </c>
      <c r="C3214" s="731">
        <v>2008</v>
      </c>
      <c r="D3214" s="324" t="s">
        <v>15390</v>
      </c>
    </row>
    <row r="3215" spans="1:4" ht="18.75">
      <c r="A3215" s="251" t="s">
        <v>6559</v>
      </c>
      <c r="B3215" s="251" t="s">
        <v>1069</v>
      </c>
      <c r="C3215" s="731">
        <v>2008</v>
      </c>
      <c r="D3215" s="324" t="s">
        <v>15390</v>
      </c>
    </row>
    <row r="3216" spans="1:4" ht="18.75">
      <c r="A3216" s="251" t="s">
        <v>6560</v>
      </c>
      <c r="B3216" s="251" t="s">
        <v>1069</v>
      </c>
      <c r="C3216" s="731">
        <v>2008</v>
      </c>
      <c r="D3216" s="324" t="s">
        <v>15390</v>
      </c>
    </row>
    <row r="3217" spans="1:4" ht="18.75">
      <c r="A3217" s="251" t="s">
        <v>6561</v>
      </c>
      <c r="B3217" s="251" t="s">
        <v>1079</v>
      </c>
      <c r="C3217" s="731">
        <v>2005</v>
      </c>
      <c r="D3217" s="324" t="s">
        <v>15390</v>
      </c>
    </row>
    <row r="3218" spans="1:4" ht="18.75">
      <c r="A3218" s="251" t="s">
        <v>6562</v>
      </c>
      <c r="B3218" s="251" t="s">
        <v>2101</v>
      </c>
      <c r="C3218" s="731">
        <v>1993</v>
      </c>
      <c r="D3218" s="324" t="s">
        <v>15390</v>
      </c>
    </row>
    <row r="3219" spans="1:4" ht="18.75">
      <c r="A3219" s="251" t="s">
        <v>6563</v>
      </c>
      <c r="B3219" s="251" t="s">
        <v>2101</v>
      </c>
      <c r="C3219" s="731">
        <v>1993</v>
      </c>
      <c r="D3219" s="324" t="s">
        <v>15390</v>
      </c>
    </row>
    <row r="3220" spans="1:4" ht="18.75">
      <c r="A3220" s="251" t="s">
        <v>6564</v>
      </c>
      <c r="B3220" s="251" t="s">
        <v>741</v>
      </c>
      <c r="C3220" s="731">
        <v>2003</v>
      </c>
      <c r="D3220" s="324" t="s">
        <v>15390</v>
      </c>
    </row>
    <row r="3221" spans="1:4" ht="18.75">
      <c r="A3221" s="251" t="s">
        <v>6565</v>
      </c>
      <c r="B3221" s="251" t="s">
        <v>2102</v>
      </c>
      <c r="C3221" s="731">
        <v>1989</v>
      </c>
      <c r="D3221" s="324" t="s">
        <v>15390</v>
      </c>
    </row>
    <row r="3222" spans="1:4" ht="18.75">
      <c r="A3222" s="251" t="s">
        <v>6566</v>
      </c>
      <c r="B3222" s="251" t="s">
        <v>2103</v>
      </c>
      <c r="C3222" s="731">
        <v>2008</v>
      </c>
      <c r="D3222" s="324" t="s">
        <v>15390</v>
      </c>
    </row>
    <row r="3223" spans="1:4" ht="18.75">
      <c r="A3223" s="251" t="s">
        <v>6567</v>
      </c>
      <c r="B3223" s="251" t="s">
        <v>2104</v>
      </c>
      <c r="C3223" s="731">
        <v>2007</v>
      </c>
      <c r="D3223" s="324" t="s">
        <v>15390</v>
      </c>
    </row>
    <row r="3224" spans="1:4" ht="18.75">
      <c r="A3224" s="251" t="s">
        <v>6568</v>
      </c>
      <c r="B3224" s="251" t="s">
        <v>2105</v>
      </c>
      <c r="C3224" s="731">
        <v>2003</v>
      </c>
      <c r="D3224" s="324" t="s">
        <v>15390</v>
      </c>
    </row>
    <row r="3225" spans="1:4" ht="18.75">
      <c r="A3225" s="251" t="s">
        <v>6569</v>
      </c>
      <c r="B3225" s="251" t="s">
        <v>399</v>
      </c>
      <c r="C3225" s="731">
        <v>1993</v>
      </c>
      <c r="D3225" s="324" t="s">
        <v>15390</v>
      </c>
    </row>
    <row r="3226" spans="1:4" ht="18.75">
      <c r="A3226" s="251" t="s">
        <v>6570</v>
      </c>
      <c r="B3226" s="251" t="s">
        <v>2108</v>
      </c>
      <c r="C3226" s="731">
        <v>2009</v>
      </c>
      <c r="D3226" s="324" t="s">
        <v>15390</v>
      </c>
    </row>
    <row r="3227" spans="1:4" ht="18.75">
      <c r="A3227" s="251" t="s">
        <v>6571</v>
      </c>
      <c r="B3227" s="251" t="s">
        <v>2109</v>
      </c>
      <c r="C3227" s="731">
        <v>2009</v>
      </c>
      <c r="D3227" s="324" t="s">
        <v>15390</v>
      </c>
    </row>
    <row r="3228" spans="1:4" ht="18.75">
      <c r="A3228" s="251" t="s">
        <v>6572</v>
      </c>
      <c r="B3228" s="251" t="s">
        <v>2110</v>
      </c>
      <c r="C3228" s="731">
        <v>2003</v>
      </c>
      <c r="D3228" s="324" t="s">
        <v>15390</v>
      </c>
    </row>
    <row r="3229" spans="1:4" ht="18.75">
      <c r="A3229" s="251" t="s">
        <v>6573</v>
      </c>
      <c r="B3229" s="251" t="s">
        <v>2111</v>
      </c>
      <c r="C3229" s="731">
        <v>1988</v>
      </c>
      <c r="D3229" s="324" t="s">
        <v>15390</v>
      </c>
    </row>
    <row r="3230" spans="1:4" ht="18.75">
      <c r="A3230" s="251" t="s">
        <v>6574</v>
      </c>
      <c r="B3230" s="251" t="s">
        <v>2112</v>
      </c>
      <c r="C3230" s="731">
        <v>1992</v>
      </c>
      <c r="D3230" s="324" t="s">
        <v>15390</v>
      </c>
    </row>
    <row r="3231" spans="1:4" ht="18.75">
      <c r="A3231" s="251" t="s">
        <v>6575</v>
      </c>
      <c r="B3231" s="251" t="s">
        <v>2113</v>
      </c>
      <c r="C3231" s="731">
        <v>2004</v>
      </c>
      <c r="D3231" s="324" t="s">
        <v>15390</v>
      </c>
    </row>
    <row r="3232" spans="1:4" ht="18.75">
      <c r="A3232" s="251" t="s">
        <v>6576</v>
      </c>
      <c r="B3232" s="251" t="s">
        <v>2114</v>
      </c>
      <c r="C3232" s="731">
        <v>2005</v>
      </c>
      <c r="D3232" s="324" t="s">
        <v>15390</v>
      </c>
    </row>
    <row r="3233" spans="1:4" ht="18.75">
      <c r="A3233" s="251" t="s">
        <v>6577</v>
      </c>
      <c r="B3233" s="251" t="s">
        <v>2115</v>
      </c>
      <c r="C3233" s="731">
        <v>2007</v>
      </c>
      <c r="D3233" s="324" t="s">
        <v>15390</v>
      </c>
    </row>
    <row r="3234" spans="1:4" ht="18.75">
      <c r="A3234" s="251" t="s">
        <v>6578</v>
      </c>
      <c r="B3234" s="251" t="s">
        <v>2116</v>
      </c>
      <c r="C3234" s="731">
        <v>2009</v>
      </c>
      <c r="D3234" s="324" t="s">
        <v>15390</v>
      </c>
    </row>
    <row r="3235" spans="1:4" ht="18.75">
      <c r="A3235" s="251" t="s">
        <v>6579</v>
      </c>
      <c r="B3235" s="251" t="s">
        <v>389</v>
      </c>
      <c r="C3235" s="731">
        <v>2008</v>
      </c>
      <c r="D3235" s="324" t="s">
        <v>15390</v>
      </c>
    </row>
    <row r="3236" spans="1:4" ht="18.75">
      <c r="A3236" s="251" t="s">
        <v>6580</v>
      </c>
      <c r="B3236" s="251" t="s">
        <v>2117</v>
      </c>
      <c r="C3236" s="731">
        <v>2008</v>
      </c>
      <c r="D3236" s="324" t="s">
        <v>15390</v>
      </c>
    </row>
    <row r="3237" spans="1:4" ht="18.75">
      <c r="A3237" s="251" t="s">
        <v>6581</v>
      </c>
      <c r="B3237" s="251" t="s">
        <v>2117</v>
      </c>
      <c r="C3237" s="731">
        <v>2008</v>
      </c>
      <c r="D3237" s="324" t="s">
        <v>15390</v>
      </c>
    </row>
    <row r="3238" spans="1:4" ht="18.75">
      <c r="A3238" s="251" t="s">
        <v>6582</v>
      </c>
      <c r="B3238" s="251" t="s">
        <v>2117</v>
      </c>
      <c r="C3238" s="731">
        <v>2008</v>
      </c>
      <c r="D3238" s="324" t="s">
        <v>15390</v>
      </c>
    </row>
    <row r="3239" spans="1:4" ht="18.75">
      <c r="A3239" s="251" t="s">
        <v>6583</v>
      </c>
      <c r="B3239" s="251" t="s">
        <v>2117</v>
      </c>
      <c r="C3239" s="731">
        <v>2008</v>
      </c>
      <c r="D3239" s="324" t="s">
        <v>15390</v>
      </c>
    </row>
    <row r="3240" spans="1:4" ht="18.75">
      <c r="A3240" s="251" t="s">
        <v>6584</v>
      </c>
      <c r="B3240" s="251" t="s">
        <v>2118</v>
      </c>
      <c r="C3240" s="731">
        <v>2006</v>
      </c>
      <c r="D3240" s="324" t="s">
        <v>15390</v>
      </c>
    </row>
    <row r="3241" spans="1:4" ht="18.75">
      <c r="A3241" s="251" t="s">
        <v>6585</v>
      </c>
      <c r="B3241" s="251" t="s">
        <v>2119</v>
      </c>
      <c r="C3241" s="731">
        <v>2007</v>
      </c>
      <c r="D3241" s="324" t="s">
        <v>15390</v>
      </c>
    </row>
    <row r="3242" spans="1:4" ht="18.75">
      <c r="A3242" s="251" t="s">
        <v>6586</v>
      </c>
      <c r="B3242" s="251" t="s">
        <v>2120</v>
      </c>
      <c r="C3242" s="731">
        <v>2007</v>
      </c>
      <c r="D3242" s="324" t="s">
        <v>15390</v>
      </c>
    </row>
    <row r="3243" spans="1:4" ht="18.75">
      <c r="A3243" s="251" t="s">
        <v>6587</v>
      </c>
      <c r="B3243" s="251" t="s">
        <v>2119</v>
      </c>
      <c r="C3243" s="731">
        <v>2007</v>
      </c>
      <c r="D3243" s="324" t="s">
        <v>15390</v>
      </c>
    </row>
    <row r="3244" spans="1:4" ht="37.5">
      <c r="A3244" s="251" t="s">
        <v>6588</v>
      </c>
      <c r="B3244" s="251" t="s">
        <v>2121</v>
      </c>
      <c r="C3244" s="731">
        <v>2008</v>
      </c>
      <c r="D3244" s="324" t="s">
        <v>15390</v>
      </c>
    </row>
    <row r="3245" spans="1:4" ht="37.5">
      <c r="A3245" s="251" t="s">
        <v>6589</v>
      </c>
      <c r="B3245" s="251" t="s">
        <v>2122</v>
      </c>
      <c r="C3245" s="731">
        <v>2008</v>
      </c>
      <c r="D3245" s="324" t="s">
        <v>15390</v>
      </c>
    </row>
    <row r="3246" spans="1:4" ht="37.5">
      <c r="A3246" s="251" t="s">
        <v>6590</v>
      </c>
      <c r="B3246" s="251" t="s">
        <v>2122</v>
      </c>
      <c r="C3246" s="731">
        <v>2008</v>
      </c>
      <c r="D3246" s="324" t="s">
        <v>15390</v>
      </c>
    </row>
    <row r="3247" spans="1:4" ht="37.5">
      <c r="A3247" s="251" t="s">
        <v>6591</v>
      </c>
      <c r="B3247" s="251" t="s">
        <v>2123</v>
      </c>
      <c r="C3247" s="731">
        <v>2008</v>
      </c>
      <c r="D3247" s="324" t="s">
        <v>15390</v>
      </c>
    </row>
    <row r="3248" spans="1:4" ht="37.5">
      <c r="A3248" s="251" t="s">
        <v>6592</v>
      </c>
      <c r="B3248" s="251" t="s">
        <v>2124</v>
      </c>
      <c r="C3248" s="731">
        <v>2008</v>
      </c>
      <c r="D3248" s="324" t="s">
        <v>15390</v>
      </c>
    </row>
    <row r="3249" spans="1:4" ht="37.5">
      <c r="A3249" s="251" t="s">
        <v>6593</v>
      </c>
      <c r="B3249" s="251" t="s">
        <v>2124</v>
      </c>
      <c r="C3249" s="731">
        <v>2008</v>
      </c>
      <c r="D3249" s="324" t="s">
        <v>15390</v>
      </c>
    </row>
    <row r="3250" spans="1:4" ht="37.5">
      <c r="A3250" s="251" t="s">
        <v>6594</v>
      </c>
      <c r="B3250" s="251" t="s">
        <v>2124</v>
      </c>
      <c r="C3250" s="731">
        <v>2008</v>
      </c>
      <c r="D3250" s="324" t="s">
        <v>15390</v>
      </c>
    </row>
    <row r="3251" spans="1:4" ht="37.5">
      <c r="A3251" s="251" t="s">
        <v>6595</v>
      </c>
      <c r="B3251" s="251" t="s">
        <v>2124</v>
      </c>
      <c r="C3251" s="731">
        <v>2008</v>
      </c>
      <c r="D3251" s="324" t="s">
        <v>15390</v>
      </c>
    </row>
    <row r="3252" spans="1:4" ht="18.75">
      <c r="A3252" s="251" t="s">
        <v>6982</v>
      </c>
      <c r="B3252" s="211" t="s">
        <v>17099</v>
      </c>
      <c r="C3252" s="731"/>
      <c r="D3252" s="324" t="s">
        <v>15390</v>
      </c>
    </row>
    <row r="3253" spans="1:4" ht="18.75">
      <c r="A3253" s="251"/>
      <c r="B3253" s="211" t="s">
        <v>3373</v>
      </c>
      <c r="C3253" s="731"/>
      <c r="D3253" s="324" t="s">
        <v>15390</v>
      </c>
    </row>
    <row r="3254" spans="1:4" ht="18.75">
      <c r="A3254" s="251"/>
      <c r="B3254" s="211" t="s">
        <v>1049</v>
      </c>
      <c r="C3254" s="731"/>
      <c r="D3254" s="324" t="s">
        <v>15390</v>
      </c>
    </row>
    <row r="3255" spans="1:4" ht="18.75">
      <c r="A3255" s="251" t="s">
        <v>6596</v>
      </c>
      <c r="B3255" s="251" t="s">
        <v>758</v>
      </c>
      <c r="C3255" s="731">
        <v>2010</v>
      </c>
      <c r="D3255" s="324" t="s">
        <v>15390</v>
      </c>
    </row>
    <row r="3256" spans="1:4" ht="18.75">
      <c r="A3256" s="251" t="s">
        <v>6597</v>
      </c>
      <c r="B3256" s="251" t="s">
        <v>758</v>
      </c>
      <c r="C3256" s="731">
        <v>2010</v>
      </c>
      <c r="D3256" s="324" t="s">
        <v>15390</v>
      </c>
    </row>
    <row r="3257" spans="1:4" ht="18.75">
      <c r="A3257" s="251" t="s">
        <v>6598</v>
      </c>
      <c r="B3257" s="251" t="s">
        <v>758</v>
      </c>
      <c r="C3257" s="731">
        <v>2010</v>
      </c>
      <c r="D3257" s="324" t="s">
        <v>15390</v>
      </c>
    </row>
    <row r="3258" spans="1:4" ht="18.75">
      <c r="A3258" s="251" t="s">
        <v>6599</v>
      </c>
      <c r="B3258" s="251" t="s">
        <v>2125</v>
      </c>
      <c r="C3258" s="731">
        <v>2010</v>
      </c>
      <c r="D3258" s="324" t="s">
        <v>15390</v>
      </c>
    </row>
    <row r="3259" spans="1:4" ht="18.75">
      <c r="A3259" s="251" t="s">
        <v>6600</v>
      </c>
      <c r="B3259" s="251" t="s">
        <v>2126</v>
      </c>
      <c r="C3259" s="731">
        <v>2011</v>
      </c>
      <c r="D3259" s="324" t="s">
        <v>15390</v>
      </c>
    </row>
    <row r="3260" spans="1:4" ht="18.75">
      <c r="A3260" s="251" t="s">
        <v>6601</v>
      </c>
      <c r="B3260" s="251" t="s">
        <v>2127</v>
      </c>
      <c r="C3260" s="731">
        <v>2011</v>
      </c>
      <c r="D3260" s="324" t="s">
        <v>15390</v>
      </c>
    </row>
    <row r="3261" spans="1:4" ht="18.75">
      <c r="A3261" s="251" t="s">
        <v>6602</v>
      </c>
      <c r="B3261" s="251" t="s">
        <v>2128</v>
      </c>
      <c r="C3261" s="731">
        <v>2011</v>
      </c>
      <c r="D3261" s="324" t="s">
        <v>15390</v>
      </c>
    </row>
    <row r="3262" spans="1:4" ht="18.75">
      <c r="A3262" s="251" t="s">
        <v>6603</v>
      </c>
      <c r="B3262" s="251" t="s">
        <v>2129</v>
      </c>
      <c r="C3262" s="731">
        <v>2011</v>
      </c>
      <c r="D3262" s="324" t="s">
        <v>15390</v>
      </c>
    </row>
    <row r="3263" spans="1:4" ht="18.75">
      <c r="A3263" s="251" t="s">
        <v>6604</v>
      </c>
      <c r="B3263" s="251" t="s">
        <v>2130</v>
      </c>
      <c r="C3263" s="731">
        <v>2011</v>
      </c>
      <c r="D3263" s="324" t="s">
        <v>15390</v>
      </c>
    </row>
    <row r="3264" spans="1:4" ht="18.75">
      <c r="A3264" s="251" t="s">
        <v>6605</v>
      </c>
      <c r="B3264" s="251" t="s">
        <v>2130</v>
      </c>
      <c r="C3264" s="731">
        <v>2011</v>
      </c>
      <c r="D3264" s="324" t="s">
        <v>15390</v>
      </c>
    </row>
    <row r="3265" spans="1:4" ht="37.5">
      <c r="A3265" s="251" t="s">
        <v>6606</v>
      </c>
      <c r="B3265" s="251" t="s">
        <v>2131</v>
      </c>
      <c r="C3265" s="731">
        <v>2011</v>
      </c>
      <c r="D3265" s="324" t="s">
        <v>15390</v>
      </c>
    </row>
    <row r="3266" spans="1:4" ht="18.75">
      <c r="A3266" s="251" t="s">
        <v>6607</v>
      </c>
      <c r="B3266" s="251" t="s">
        <v>1370</v>
      </c>
      <c r="C3266" s="731">
        <v>2011</v>
      </c>
      <c r="D3266" s="324" t="s">
        <v>15390</v>
      </c>
    </row>
    <row r="3267" spans="1:4" ht="18.75">
      <c r="A3267" s="251" t="s">
        <v>6608</v>
      </c>
      <c r="B3267" s="251" t="s">
        <v>2132</v>
      </c>
      <c r="C3267" s="731">
        <v>2011</v>
      </c>
      <c r="D3267" s="324" t="s">
        <v>15390</v>
      </c>
    </row>
    <row r="3268" spans="1:4" ht="18.75">
      <c r="A3268" s="251" t="s">
        <v>6609</v>
      </c>
      <c r="B3268" s="251" t="s">
        <v>2133</v>
      </c>
      <c r="C3268" s="731">
        <v>2011</v>
      </c>
      <c r="D3268" s="324" t="s">
        <v>15390</v>
      </c>
    </row>
    <row r="3269" spans="1:4" ht="18.75">
      <c r="A3269" s="251" t="s">
        <v>6610</v>
      </c>
      <c r="B3269" s="251" t="s">
        <v>2134</v>
      </c>
      <c r="C3269" s="731">
        <v>2011</v>
      </c>
      <c r="D3269" s="324" t="s">
        <v>15390</v>
      </c>
    </row>
    <row r="3270" spans="1:4" ht="18.75">
      <c r="A3270" s="251" t="s">
        <v>6611</v>
      </c>
      <c r="B3270" s="251" t="s">
        <v>2134</v>
      </c>
      <c r="C3270" s="731">
        <v>2011</v>
      </c>
      <c r="D3270" s="324" t="s">
        <v>15390</v>
      </c>
    </row>
    <row r="3271" spans="1:4" ht="18.75">
      <c r="A3271" s="251" t="s">
        <v>6612</v>
      </c>
      <c r="B3271" s="251" t="s">
        <v>2135</v>
      </c>
      <c r="C3271" s="731">
        <v>2011</v>
      </c>
      <c r="D3271" s="324" t="s">
        <v>15390</v>
      </c>
    </row>
    <row r="3272" spans="1:4" ht="18.75">
      <c r="A3272" s="251" t="s">
        <v>6613</v>
      </c>
      <c r="B3272" s="251" t="s">
        <v>2135</v>
      </c>
      <c r="C3272" s="731">
        <v>2011</v>
      </c>
      <c r="D3272" s="324" t="s">
        <v>15390</v>
      </c>
    </row>
    <row r="3273" spans="1:4" ht="18.75">
      <c r="A3273" s="251" t="s">
        <v>6614</v>
      </c>
      <c r="B3273" s="251" t="s">
        <v>2135</v>
      </c>
      <c r="C3273" s="731">
        <v>2011</v>
      </c>
      <c r="D3273" s="324" t="s">
        <v>15390</v>
      </c>
    </row>
    <row r="3274" spans="1:4" ht="18.75">
      <c r="A3274" s="251" t="s">
        <v>6615</v>
      </c>
      <c r="B3274" s="251" t="s">
        <v>2135</v>
      </c>
      <c r="C3274" s="731">
        <v>2011</v>
      </c>
      <c r="D3274" s="324" t="s">
        <v>15390</v>
      </c>
    </row>
    <row r="3275" spans="1:4" ht="18.75">
      <c r="A3275" s="251" t="s">
        <v>6616</v>
      </c>
      <c r="B3275" s="251" t="s">
        <v>2135</v>
      </c>
      <c r="C3275" s="731">
        <v>2011</v>
      </c>
      <c r="D3275" s="324" t="s">
        <v>15390</v>
      </c>
    </row>
    <row r="3276" spans="1:4" ht="18.75">
      <c r="A3276" s="251" t="s">
        <v>6617</v>
      </c>
      <c r="B3276" s="251" t="s">
        <v>2135</v>
      </c>
      <c r="C3276" s="731">
        <v>2011</v>
      </c>
      <c r="D3276" s="324" t="s">
        <v>15390</v>
      </c>
    </row>
    <row r="3277" spans="1:4" ht="18.75">
      <c r="A3277" s="251" t="s">
        <v>6618</v>
      </c>
      <c r="B3277" s="251" t="s">
        <v>2135</v>
      </c>
      <c r="C3277" s="731">
        <v>2011</v>
      </c>
      <c r="D3277" s="324" t="s">
        <v>15390</v>
      </c>
    </row>
    <row r="3278" spans="1:4" ht="18.75">
      <c r="A3278" s="251" t="s">
        <v>6619</v>
      </c>
      <c r="B3278" s="251" t="s">
        <v>2135</v>
      </c>
      <c r="C3278" s="731">
        <v>2011</v>
      </c>
      <c r="D3278" s="324" t="s">
        <v>15390</v>
      </c>
    </row>
    <row r="3279" spans="1:4" ht="18.75">
      <c r="A3279" s="251" t="s">
        <v>6620</v>
      </c>
      <c r="B3279" s="251" t="s">
        <v>2135</v>
      </c>
      <c r="C3279" s="731">
        <v>2011</v>
      </c>
      <c r="D3279" s="324" t="s">
        <v>15390</v>
      </c>
    </row>
    <row r="3280" spans="1:4" ht="18.75">
      <c r="A3280" s="251" t="s">
        <v>6621</v>
      </c>
      <c r="B3280" s="251" t="s">
        <v>2135</v>
      </c>
      <c r="C3280" s="731">
        <v>2011</v>
      </c>
      <c r="D3280" s="324" t="s">
        <v>15390</v>
      </c>
    </row>
    <row r="3281" spans="1:4" ht="18.75">
      <c r="A3281" s="251" t="s">
        <v>6622</v>
      </c>
      <c r="B3281" s="251" t="s">
        <v>2135</v>
      </c>
      <c r="C3281" s="731">
        <v>2011</v>
      </c>
      <c r="D3281" s="324" t="s">
        <v>15390</v>
      </c>
    </row>
    <row r="3282" spans="1:4" ht="18.75">
      <c r="A3282" s="251" t="s">
        <v>6623</v>
      </c>
      <c r="B3282" s="251" t="s">
        <v>2135</v>
      </c>
      <c r="C3282" s="731">
        <v>2011</v>
      </c>
      <c r="D3282" s="324" t="s">
        <v>15390</v>
      </c>
    </row>
    <row r="3283" spans="1:4" ht="18.75">
      <c r="A3283" s="251" t="s">
        <v>6624</v>
      </c>
      <c r="B3283" s="251" t="s">
        <v>2135</v>
      </c>
      <c r="C3283" s="731">
        <v>2011</v>
      </c>
      <c r="D3283" s="324" t="s">
        <v>15390</v>
      </c>
    </row>
    <row r="3284" spans="1:4" ht="18.75">
      <c r="A3284" s="251" t="s">
        <v>6625</v>
      </c>
      <c r="B3284" s="251" t="s">
        <v>2136</v>
      </c>
      <c r="C3284" s="731">
        <v>2012</v>
      </c>
      <c r="D3284" s="324" t="s">
        <v>15390</v>
      </c>
    </row>
    <row r="3285" spans="1:4" ht="18.75">
      <c r="A3285" s="251" t="s">
        <v>6626</v>
      </c>
      <c r="B3285" s="251" t="s">
        <v>2137</v>
      </c>
      <c r="C3285" s="731">
        <v>2012</v>
      </c>
      <c r="D3285" s="324" t="s">
        <v>15390</v>
      </c>
    </row>
    <row r="3286" spans="1:4" ht="18.75">
      <c r="A3286" s="251" t="s">
        <v>6627</v>
      </c>
      <c r="B3286" s="251" t="s">
        <v>2138</v>
      </c>
      <c r="C3286" s="731">
        <v>2012</v>
      </c>
      <c r="D3286" s="324" t="s">
        <v>15390</v>
      </c>
    </row>
    <row r="3287" spans="1:4" ht="37.5">
      <c r="A3287" s="251" t="s">
        <v>6628</v>
      </c>
      <c r="B3287" s="251" t="s">
        <v>2139</v>
      </c>
      <c r="C3287" s="731">
        <v>2012</v>
      </c>
      <c r="D3287" s="324" t="s">
        <v>15390</v>
      </c>
    </row>
    <row r="3288" spans="1:4" ht="37.5">
      <c r="A3288" s="251" t="s">
        <v>6629</v>
      </c>
      <c r="B3288" s="251" t="s">
        <v>2140</v>
      </c>
      <c r="C3288" s="731">
        <v>2012</v>
      </c>
      <c r="D3288" s="324" t="s">
        <v>15390</v>
      </c>
    </row>
    <row r="3289" spans="1:4" ht="37.5">
      <c r="A3289" s="251" t="s">
        <v>6630</v>
      </c>
      <c r="B3289" s="251" t="s">
        <v>2141</v>
      </c>
      <c r="C3289" s="731">
        <v>2012</v>
      </c>
      <c r="D3289" s="324" t="s">
        <v>15390</v>
      </c>
    </row>
    <row r="3290" spans="1:4" ht="37.5">
      <c r="A3290" s="251" t="s">
        <v>6631</v>
      </c>
      <c r="B3290" s="251" t="s">
        <v>2142</v>
      </c>
      <c r="C3290" s="731">
        <v>2012</v>
      </c>
      <c r="D3290" s="324" t="s">
        <v>15390</v>
      </c>
    </row>
    <row r="3291" spans="1:4" ht="56.25">
      <c r="A3291" s="251" t="s">
        <v>6632</v>
      </c>
      <c r="B3291" s="251" t="s">
        <v>2143</v>
      </c>
      <c r="C3291" s="731">
        <v>2012</v>
      </c>
      <c r="D3291" s="324" t="s">
        <v>15390</v>
      </c>
    </row>
    <row r="3292" spans="1:4" ht="37.5">
      <c r="A3292" s="251" t="s">
        <v>6633</v>
      </c>
      <c r="B3292" s="251" t="s">
        <v>2144</v>
      </c>
      <c r="C3292" s="731">
        <v>2012</v>
      </c>
      <c r="D3292" s="324" t="s">
        <v>15390</v>
      </c>
    </row>
    <row r="3293" spans="1:4" ht="56.25">
      <c r="A3293" s="251" t="s">
        <v>6634</v>
      </c>
      <c r="B3293" s="251" t="s">
        <v>2145</v>
      </c>
      <c r="C3293" s="731">
        <v>2012</v>
      </c>
      <c r="D3293" s="324" t="s">
        <v>15390</v>
      </c>
    </row>
    <row r="3294" spans="1:4" ht="18.75">
      <c r="A3294" s="251" t="s">
        <v>6635</v>
      </c>
      <c r="B3294" s="251" t="s">
        <v>2146</v>
      </c>
      <c r="C3294" s="731">
        <v>2012</v>
      </c>
      <c r="D3294" s="324" t="s">
        <v>15390</v>
      </c>
    </row>
    <row r="3295" spans="1:4" ht="18.75">
      <c r="A3295" s="251" t="s">
        <v>6636</v>
      </c>
      <c r="B3295" s="251" t="s">
        <v>2147</v>
      </c>
      <c r="C3295" s="731">
        <v>2012</v>
      </c>
      <c r="D3295" s="324" t="s">
        <v>15390</v>
      </c>
    </row>
    <row r="3296" spans="1:4" ht="18.75">
      <c r="A3296" s="251" t="s">
        <v>6637</v>
      </c>
      <c r="B3296" s="251" t="s">
        <v>2148</v>
      </c>
      <c r="C3296" s="731">
        <v>2012</v>
      </c>
      <c r="D3296" s="324" t="s">
        <v>15390</v>
      </c>
    </row>
    <row r="3297" spans="1:4" ht="18.75">
      <c r="A3297" s="251" t="s">
        <v>6638</v>
      </c>
      <c r="B3297" s="251" t="s">
        <v>2148</v>
      </c>
      <c r="C3297" s="731">
        <v>2012</v>
      </c>
      <c r="D3297" s="324" t="s">
        <v>15390</v>
      </c>
    </row>
    <row r="3298" spans="1:4" ht="18.75">
      <c r="A3298" s="251" t="s">
        <v>6639</v>
      </c>
      <c r="B3298" s="251" t="s">
        <v>2148</v>
      </c>
      <c r="C3298" s="731">
        <v>2012</v>
      </c>
      <c r="D3298" s="324" t="s">
        <v>15390</v>
      </c>
    </row>
    <row r="3299" spans="1:4" ht="18.75">
      <c r="A3299" s="251" t="s">
        <v>6640</v>
      </c>
      <c r="B3299" s="251" t="s">
        <v>2148</v>
      </c>
      <c r="C3299" s="731">
        <v>2012</v>
      </c>
      <c r="D3299" s="324" t="s">
        <v>15390</v>
      </c>
    </row>
    <row r="3300" spans="1:4" ht="18.75">
      <c r="A3300" s="251" t="s">
        <v>6641</v>
      </c>
      <c r="B3300" s="251" t="s">
        <v>2148</v>
      </c>
      <c r="C3300" s="731">
        <v>2012</v>
      </c>
      <c r="D3300" s="324" t="s">
        <v>15390</v>
      </c>
    </row>
    <row r="3301" spans="1:4" ht="37.5">
      <c r="A3301" s="251" t="s">
        <v>6642</v>
      </c>
      <c r="B3301" s="251" t="s">
        <v>2149</v>
      </c>
      <c r="C3301" s="731">
        <v>2012</v>
      </c>
      <c r="D3301" s="324" t="s">
        <v>15390</v>
      </c>
    </row>
    <row r="3302" spans="1:4" ht="18.75">
      <c r="A3302" s="251" t="s">
        <v>6643</v>
      </c>
      <c r="B3302" s="251" t="s">
        <v>2150</v>
      </c>
      <c r="C3302" s="731">
        <v>2012</v>
      </c>
      <c r="D3302" s="324" t="s">
        <v>15390</v>
      </c>
    </row>
    <row r="3303" spans="1:4" ht="37.5">
      <c r="A3303" s="251" t="s">
        <v>6644</v>
      </c>
      <c r="B3303" s="251" t="s">
        <v>2151</v>
      </c>
      <c r="C3303" s="731">
        <v>2012</v>
      </c>
      <c r="D3303" s="324" t="s">
        <v>15390</v>
      </c>
    </row>
    <row r="3304" spans="1:4" ht="37.5">
      <c r="A3304" s="251" t="s">
        <v>6645</v>
      </c>
      <c r="B3304" s="251" t="s">
        <v>2152</v>
      </c>
      <c r="C3304" s="731">
        <v>2012</v>
      </c>
      <c r="D3304" s="324" t="s">
        <v>15390</v>
      </c>
    </row>
    <row r="3305" spans="1:4" ht="37.5">
      <c r="A3305" s="251" t="s">
        <v>6646</v>
      </c>
      <c r="B3305" s="251" t="s">
        <v>2153</v>
      </c>
      <c r="C3305" s="731">
        <v>2012</v>
      </c>
      <c r="D3305" s="324" t="s">
        <v>15390</v>
      </c>
    </row>
    <row r="3306" spans="1:4" ht="18.75">
      <c r="A3306" s="251" t="s">
        <v>6647</v>
      </c>
      <c r="B3306" s="251" t="s">
        <v>2154</v>
      </c>
      <c r="C3306" s="731">
        <v>2012</v>
      </c>
      <c r="D3306" s="324" t="s">
        <v>15390</v>
      </c>
    </row>
    <row r="3307" spans="1:4" ht="18.75">
      <c r="A3307" s="251" t="s">
        <v>6648</v>
      </c>
      <c r="B3307" s="251" t="s">
        <v>2154</v>
      </c>
      <c r="C3307" s="731">
        <v>2012</v>
      </c>
      <c r="D3307" s="324" t="s">
        <v>15390</v>
      </c>
    </row>
    <row r="3308" spans="1:4" ht="18.75">
      <c r="A3308" s="251" t="s">
        <v>6649</v>
      </c>
      <c r="B3308" s="251" t="s">
        <v>2155</v>
      </c>
      <c r="C3308" s="731">
        <v>2012</v>
      </c>
      <c r="D3308" s="324" t="s">
        <v>15390</v>
      </c>
    </row>
    <row r="3309" spans="1:4" ht="18.75">
      <c r="A3309" s="251" t="s">
        <v>6650</v>
      </c>
      <c r="B3309" s="251" t="s">
        <v>2155</v>
      </c>
      <c r="C3309" s="731">
        <v>2012</v>
      </c>
      <c r="D3309" s="324" t="s">
        <v>15390</v>
      </c>
    </row>
    <row r="3310" spans="1:4" ht="18.75">
      <c r="A3310" s="251" t="s">
        <v>6651</v>
      </c>
      <c r="B3310" s="251" t="s">
        <v>2156</v>
      </c>
      <c r="C3310" s="731">
        <v>2012</v>
      </c>
      <c r="D3310" s="324" t="s">
        <v>15390</v>
      </c>
    </row>
    <row r="3311" spans="1:4" ht="18.75">
      <c r="A3311" s="251" t="s">
        <v>6652</v>
      </c>
      <c r="B3311" s="251" t="s">
        <v>2156</v>
      </c>
      <c r="C3311" s="731">
        <v>2012</v>
      </c>
      <c r="D3311" s="324" t="s">
        <v>15390</v>
      </c>
    </row>
    <row r="3312" spans="1:4" ht="18.75">
      <c r="A3312" s="251" t="s">
        <v>6653</v>
      </c>
      <c r="B3312" s="251" t="s">
        <v>2156</v>
      </c>
      <c r="C3312" s="731">
        <v>2012</v>
      </c>
      <c r="D3312" s="324" t="s">
        <v>15390</v>
      </c>
    </row>
    <row r="3313" spans="1:4" ht="18.75">
      <c r="A3313" s="251" t="s">
        <v>6654</v>
      </c>
      <c r="B3313" s="251" t="s">
        <v>2156</v>
      </c>
      <c r="C3313" s="731">
        <v>2012</v>
      </c>
      <c r="D3313" s="324" t="s">
        <v>15390</v>
      </c>
    </row>
    <row r="3314" spans="1:4" ht="18.75">
      <c r="A3314" s="251" t="s">
        <v>6655</v>
      </c>
      <c r="B3314" s="251" t="s">
        <v>2157</v>
      </c>
      <c r="C3314" s="731">
        <v>2012</v>
      </c>
      <c r="D3314" s="324" t="s">
        <v>15390</v>
      </c>
    </row>
    <row r="3315" spans="1:4" ht="18.75">
      <c r="A3315" s="251" t="s">
        <v>6656</v>
      </c>
      <c r="B3315" s="251" t="s">
        <v>2157</v>
      </c>
      <c r="C3315" s="731">
        <v>2012</v>
      </c>
      <c r="D3315" s="324" t="s">
        <v>15390</v>
      </c>
    </row>
    <row r="3316" spans="1:4" ht="18.75">
      <c r="A3316" s="251" t="s">
        <v>6657</v>
      </c>
      <c r="B3316" s="251" t="s">
        <v>2158</v>
      </c>
      <c r="C3316" s="731">
        <v>2012</v>
      </c>
      <c r="D3316" s="324" t="s">
        <v>15390</v>
      </c>
    </row>
    <row r="3317" spans="1:4" ht="18.75">
      <c r="A3317" s="251" t="s">
        <v>6658</v>
      </c>
      <c r="B3317" s="251" t="s">
        <v>2159</v>
      </c>
      <c r="C3317" s="731">
        <v>2013</v>
      </c>
      <c r="D3317" s="324" t="s">
        <v>15390</v>
      </c>
    </row>
    <row r="3318" spans="1:4" ht="18.75">
      <c r="A3318" s="251" t="s">
        <v>6659</v>
      </c>
      <c r="B3318" s="211" t="s">
        <v>2160</v>
      </c>
      <c r="C3318" s="731">
        <v>2013</v>
      </c>
      <c r="D3318" s="324" t="s">
        <v>15390</v>
      </c>
    </row>
    <row r="3319" spans="1:4" ht="37.5">
      <c r="A3319" s="251" t="s">
        <v>6660</v>
      </c>
      <c r="B3319" s="211" t="s">
        <v>2161</v>
      </c>
      <c r="C3319" s="731">
        <v>2013</v>
      </c>
      <c r="D3319" s="324" t="s">
        <v>15390</v>
      </c>
    </row>
    <row r="3320" spans="1:4" ht="37.5">
      <c r="A3320" s="251" t="s">
        <v>6661</v>
      </c>
      <c r="B3320" s="211" t="s">
        <v>2161</v>
      </c>
      <c r="C3320" s="731">
        <v>2013</v>
      </c>
      <c r="D3320" s="324" t="s">
        <v>15390</v>
      </c>
    </row>
    <row r="3321" spans="1:4" ht="37.5">
      <c r="A3321" s="251" t="s">
        <v>6662</v>
      </c>
      <c r="B3321" s="211" t="s">
        <v>2161</v>
      </c>
      <c r="C3321" s="731">
        <v>2013</v>
      </c>
      <c r="D3321" s="324" t="s">
        <v>15390</v>
      </c>
    </row>
    <row r="3322" spans="1:4" ht="37.5">
      <c r="A3322" s="251" t="s">
        <v>6663</v>
      </c>
      <c r="B3322" s="211" t="s">
        <v>2161</v>
      </c>
      <c r="C3322" s="731">
        <v>2013</v>
      </c>
      <c r="D3322" s="324" t="s">
        <v>15390</v>
      </c>
    </row>
    <row r="3323" spans="1:4" ht="18.75">
      <c r="A3323" s="251" t="s">
        <v>6664</v>
      </c>
      <c r="B3323" s="211" t="s">
        <v>2162</v>
      </c>
      <c r="C3323" s="731">
        <v>2013</v>
      </c>
      <c r="D3323" s="324" t="s">
        <v>15390</v>
      </c>
    </row>
    <row r="3324" spans="1:4" ht="18.75">
      <c r="A3324" s="251" t="s">
        <v>6665</v>
      </c>
      <c r="B3324" s="211" t="s">
        <v>2163</v>
      </c>
      <c r="C3324" s="731">
        <v>2013</v>
      </c>
      <c r="D3324" s="324" t="s">
        <v>15390</v>
      </c>
    </row>
    <row r="3325" spans="1:4" ht="18.75">
      <c r="A3325" s="251" t="s">
        <v>6666</v>
      </c>
      <c r="B3325" s="211" t="s">
        <v>2164</v>
      </c>
      <c r="C3325" s="731">
        <v>2013</v>
      </c>
      <c r="D3325" s="324" t="s">
        <v>15390</v>
      </c>
    </row>
    <row r="3326" spans="1:4" ht="18.75">
      <c r="A3326" s="251" t="s">
        <v>6667</v>
      </c>
      <c r="B3326" s="211" t="s">
        <v>2164</v>
      </c>
      <c r="C3326" s="731">
        <v>2013</v>
      </c>
      <c r="D3326" s="324" t="s">
        <v>15390</v>
      </c>
    </row>
    <row r="3327" spans="1:4" ht="18.75">
      <c r="A3327" s="251" t="s">
        <v>6668</v>
      </c>
      <c r="B3327" s="211" t="s">
        <v>2165</v>
      </c>
      <c r="C3327" s="731">
        <v>2013</v>
      </c>
      <c r="D3327" s="324" t="s">
        <v>15390</v>
      </c>
    </row>
    <row r="3328" spans="1:4" ht="18.75">
      <c r="A3328" s="251" t="s">
        <v>6669</v>
      </c>
      <c r="B3328" s="211" t="s">
        <v>2165</v>
      </c>
      <c r="C3328" s="731">
        <v>2013</v>
      </c>
      <c r="D3328" s="324" t="s">
        <v>15390</v>
      </c>
    </row>
    <row r="3329" spans="1:4" ht="18.75">
      <c r="A3329" s="251" t="s">
        <v>6670</v>
      </c>
      <c r="B3329" s="211" t="s">
        <v>2166</v>
      </c>
      <c r="C3329" s="731">
        <v>2013</v>
      </c>
      <c r="D3329" s="324" t="s">
        <v>15390</v>
      </c>
    </row>
    <row r="3330" spans="1:4" ht="18.75">
      <c r="A3330" s="251" t="s">
        <v>6671</v>
      </c>
      <c r="B3330" s="211" t="s">
        <v>2167</v>
      </c>
      <c r="C3330" s="731">
        <v>2013</v>
      </c>
      <c r="D3330" s="324" t="s">
        <v>15390</v>
      </c>
    </row>
    <row r="3331" spans="1:4" ht="37.5">
      <c r="A3331" s="251" t="s">
        <v>6672</v>
      </c>
      <c r="B3331" s="211" t="s">
        <v>2168</v>
      </c>
      <c r="C3331" s="731">
        <v>2013</v>
      </c>
      <c r="D3331" s="324" t="s">
        <v>15390</v>
      </c>
    </row>
    <row r="3332" spans="1:4" ht="37.5">
      <c r="A3332" s="251" t="s">
        <v>6673</v>
      </c>
      <c r="B3332" s="211" t="s">
        <v>2168</v>
      </c>
      <c r="C3332" s="731">
        <v>2013</v>
      </c>
      <c r="D3332" s="324" t="s">
        <v>15390</v>
      </c>
    </row>
    <row r="3333" spans="1:4" ht="18.75">
      <c r="A3333" s="251" t="s">
        <v>6674</v>
      </c>
      <c r="B3333" s="211" t="s">
        <v>2169</v>
      </c>
      <c r="C3333" s="731">
        <v>2013</v>
      </c>
      <c r="D3333" s="324" t="s">
        <v>15390</v>
      </c>
    </row>
    <row r="3334" spans="1:4" ht="18.75">
      <c r="A3334" s="251" t="s">
        <v>6675</v>
      </c>
      <c r="B3334" s="211" t="s">
        <v>2169</v>
      </c>
      <c r="C3334" s="731">
        <v>2013</v>
      </c>
      <c r="D3334" s="324" t="s">
        <v>15390</v>
      </c>
    </row>
    <row r="3335" spans="1:4" ht="18.75">
      <c r="A3335" s="251" t="s">
        <v>6676</v>
      </c>
      <c r="B3335" s="211" t="s">
        <v>2170</v>
      </c>
      <c r="C3335" s="731">
        <v>2013</v>
      </c>
      <c r="D3335" s="324" t="s">
        <v>15390</v>
      </c>
    </row>
    <row r="3336" spans="1:4" ht="18.75">
      <c r="A3336" s="251" t="s">
        <v>6677</v>
      </c>
      <c r="B3336" s="211" t="s">
        <v>2170</v>
      </c>
      <c r="C3336" s="731">
        <v>2013</v>
      </c>
      <c r="D3336" s="324" t="s">
        <v>15390</v>
      </c>
    </row>
    <row r="3337" spans="1:4" ht="18.75">
      <c r="A3337" s="251" t="s">
        <v>6678</v>
      </c>
      <c r="B3337" s="211" t="s">
        <v>2170</v>
      </c>
      <c r="C3337" s="731">
        <v>2013</v>
      </c>
      <c r="D3337" s="324" t="s">
        <v>15390</v>
      </c>
    </row>
    <row r="3338" spans="1:4" ht="18.75">
      <c r="A3338" s="251" t="s">
        <v>6679</v>
      </c>
      <c r="B3338" s="211" t="s">
        <v>2170</v>
      </c>
      <c r="C3338" s="731">
        <v>2013</v>
      </c>
      <c r="D3338" s="324" t="s">
        <v>15390</v>
      </c>
    </row>
    <row r="3339" spans="1:4" ht="18.75">
      <c r="A3339" s="251" t="s">
        <v>6680</v>
      </c>
      <c r="B3339" s="211" t="s">
        <v>2170</v>
      </c>
      <c r="C3339" s="731">
        <v>2013</v>
      </c>
      <c r="D3339" s="324" t="s">
        <v>15390</v>
      </c>
    </row>
    <row r="3340" spans="1:4" ht="18.75">
      <c r="A3340" s="251" t="s">
        <v>6681</v>
      </c>
      <c r="B3340" s="211" t="s">
        <v>2170</v>
      </c>
      <c r="C3340" s="731">
        <v>2013</v>
      </c>
      <c r="D3340" s="324" t="s">
        <v>15390</v>
      </c>
    </row>
    <row r="3341" spans="1:4" ht="18.75">
      <c r="A3341" s="251" t="s">
        <v>6682</v>
      </c>
      <c r="B3341" s="211" t="s">
        <v>2170</v>
      </c>
      <c r="C3341" s="731">
        <v>2013</v>
      </c>
      <c r="D3341" s="324" t="s">
        <v>15390</v>
      </c>
    </row>
    <row r="3342" spans="1:4" ht="18.75">
      <c r="A3342" s="251" t="s">
        <v>6683</v>
      </c>
      <c r="B3342" s="211" t="s">
        <v>2170</v>
      </c>
      <c r="C3342" s="731">
        <v>2013</v>
      </c>
      <c r="D3342" s="324" t="s">
        <v>15390</v>
      </c>
    </row>
    <row r="3343" spans="1:4" ht="18.75">
      <c r="A3343" s="251" t="s">
        <v>6684</v>
      </c>
      <c r="B3343" s="211" t="s">
        <v>2170</v>
      </c>
      <c r="C3343" s="731">
        <v>2013</v>
      </c>
      <c r="D3343" s="324" t="s">
        <v>15390</v>
      </c>
    </row>
    <row r="3344" spans="1:4" ht="18.75">
      <c r="A3344" s="251" t="s">
        <v>6685</v>
      </c>
      <c r="B3344" s="211" t="s">
        <v>2170</v>
      </c>
      <c r="C3344" s="731">
        <v>2013</v>
      </c>
      <c r="D3344" s="324" t="s">
        <v>15390</v>
      </c>
    </row>
    <row r="3345" spans="1:4" ht="18.75">
      <c r="A3345" s="251" t="s">
        <v>6686</v>
      </c>
      <c r="B3345" s="211" t="s">
        <v>2170</v>
      </c>
      <c r="C3345" s="731">
        <v>2013</v>
      </c>
      <c r="D3345" s="324" t="s">
        <v>15390</v>
      </c>
    </row>
    <row r="3346" spans="1:4" ht="18.75">
      <c r="A3346" s="251" t="s">
        <v>6687</v>
      </c>
      <c r="B3346" s="211" t="s">
        <v>2170</v>
      </c>
      <c r="C3346" s="731">
        <v>2013</v>
      </c>
      <c r="D3346" s="324" t="s">
        <v>15390</v>
      </c>
    </row>
    <row r="3347" spans="1:4" ht="18.75">
      <c r="A3347" s="251" t="s">
        <v>6688</v>
      </c>
      <c r="B3347" s="211" t="s">
        <v>2171</v>
      </c>
      <c r="C3347" s="731">
        <v>2013</v>
      </c>
      <c r="D3347" s="324" t="s">
        <v>15390</v>
      </c>
    </row>
    <row r="3348" spans="1:4" ht="18.75">
      <c r="A3348" s="251" t="s">
        <v>6689</v>
      </c>
      <c r="B3348" s="211" t="s">
        <v>2172</v>
      </c>
      <c r="C3348" s="731">
        <v>2013</v>
      </c>
      <c r="D3348" s="324" t="s">
        <v>15390</v>
      </c>
    </row>
    <row r="3349" spans="1:4" ht="18.75">
      <c r="A3349" s="251" t="s">
        <v>6690</v>
      </c>
      <c r="B3349" s="211" t="s">
        <v>2173</v>
      </c>
      <c r="C3349" s="731">
        <v>2013</v>
      </c>
      <c r="D3349" s="324" t="s">
        <v>15390</v>
      </c>
    </row>
    <row r="3350" spans="1:4" ht="18.75">
      <c r="A3350" s="251" t="s">
        <v>6691</v>
      </c>
      <c r="B3350" s="211" t="s">
        <v>2173</v>
      </c>
      <c r="C3350" s="731">
        <v>2013</v>
      </c>
      <c r="D3350" s="324" t="s">
        <v>15390</v>
      </c>
    </row>
    <row r="3351" spans="1:4" ht="18.75">
      <c r="A3351" s="251" t="s">
        <v>6692</v>
      </c>
      <c r="B3351" s="211" t="s">
        <v>2173</v>
      </c>
      <c r="C3351" s="731">
        <v>2013</v>
      </c>
      <c r="D3351" s="324" t="s">
        <v>15390</v>
      </c>
    </row>
    <row r="3352" spans="1:4" ht="18.75">
      <c r="A3352" s="251" t="s">
        <v>6693</v>
      </c>
      <c r="B3352" s="211" t="s">
        <v>2173</v>
      </c>
      <c r="C3352" s="731">
        <v>2013</v>
      </c>
      <c r="D3352" s="324" t="s">
        <v>15390</v>
      </c>
    </row>
    <row r="3353" spans="1:4" ht="18.75">
      <c r="A3353" s="251" t="s">
        <v>6694</v>
      </c>
      <c r="B3353" s="211" t="s">
        <v>2174</v>
      </c>
      <c r="C3353" s="731">
        <v>2013</v>
      </c>
      <c r="D3353" s="324" t="s">
        <v>15390</v>
      </c>
    </row>
    <row r="3354" spans="1:4" ht="37.5">
      <c r="A3354" s="251" t="s">
        <v>6695</v>
      </c>
      <c r="B3354" s="211" t="s">
        <v>2175</v>
      </c>
      <c r="C3354" s="731">
        <v>2013</v>
      </c>
      <c r="D3354" s="324" t="s">
        <v>15390</v>
      </c>
    </row>
    <row r="3355" spans="1:4" ht="18.75">
      <c r="A3355" s="251" t="s">
        <v>6696</v>
      </c>
      <c r="B3355" s="211" t="s">
        <v>2176</v>
      </c>
      <c r="C3355" s="731">
        <v>2013</v>
      </c>
      <c r="D3355" s="324" t="s">
        <v>15390</v>
      </c>
    </row>
    <row r="3356" spans="1:4" ht="18.75">
      <c r="A3356" s="251" t="s">
        <v>6697</v>
      </c>
      <c r="B3356" s="211" t="s">
        <v>2176</v>
      </c>
      <c r="C3356" s="731">
        <v>2013</v>
      </c>
      <c r="D3356" s="324" t="s">
        <v>15390</v>
      </c>
    </row>
    <row r="3357" spans="1:4" ht="18.75">
      <c r="A3357" s="251" t="s">
        <v>6698</v>
      </c>
      <c r="B3357" s="211" t="s">
        <v>2177</v>
      </c>
      <c r="C3357" s="731">
        <v>2013</v>
      </c>
      <c r="D3357" s="324" t="s">
        <v>15390</v>
      </c>
    </row>
    <row r="3358" spans="1:4" ht="18.75">
      <c r="A3358" s="251" t="s">
        <v>6699</v>
      </c>
      <c r="B3358" s="211" t="s">
        <v>2177</v>
      </c>
      <c r="C3358" s="731">
        <v>2013</v>
      </c>
      <c r="D3358" s="324" t="s">
        <v>15390</v>
      </c>
    </row>
    <row r="3359" spans="1:4" ht="18.75">
      <c r="A3359" s="251" t="s">
        <v>6700</v>
      </c>
      <c r="B3359" s="211" t="s">
        <v>2178</v>
      </c>
      <c r="C3359" s="731">
        <v>2013</v>
      </c>
      <c r="D3359" s="324" t="s">
        <v>15390</v>
      </c>
    </row>
    <row r="3360" spans="1:4" ht="37.5">
      <c r="A3360" s="251" t="s">
        <v>6701</v>
      </c>
      <c r="B3360" s="211" t="s">
        <v>2179</v>
      </c>
      <c r="C3360" s="731">
        <v>2014</v>
      </c>
      <c r="D3360" s="324" t="s">
        <v>15390</v>
      </c>
    </row>
    <row r="3361" spans="1:4" ht="18.75">
      <c r="A3361" s="251" t="s">
        <v>6702</v>
      </c>
      <c r="B3361" s="211" t="s">
        <v>698</v>
      </c>
      <c r="C3361" s="731">
        <v>2015</v>
      </c>
      <c r="D3361" s="324" t="s">
        <v>15390</v>
      </c>
    </row>
    <row r="3362" spans="1:4" ht="18.75">
      <c r="A3362" s="251" t="s">
        <v>6703</v>
      </c>
      <c r="B3362" s="251" t="s">
        <v>2180</v>
      </c>
      <c r="C3362" s="731">
        <v>2004</v>
      </c>
      <c r="D3362" s="324" t="s">
        <v>15390</v>
      </c>
    </row>
    <row r="3363" spans="1:4" ht="18.75">
      <c r="A3363" s="251" t="s">
        <v>6704</v>
      </c>
      <c r="B3363" s="251" t="s">
        <v>2091</v>
      </c>
      <c r="C3363" s="731">
        <v>1993</v>
      </c>
      <c r="D3363" s="324" t="s">
        <v>15390</v>
      </c>
    </row>
    <row r="3364" spans="1:4" ht="18.75">
      <c r="A3364" s="251" t="s">
        <v>6705</v>
      </c>
      <c r="B3364" s="251" t="s">
        <v>2181</v>
      </c>
      <c r="C3364" s="731">
        <v>2007</v>
      </c>
      <c r="D3364" s="324" t="s">
        <v>15390</v>
      </c>
    </row>
    <row r="3365" spans="1:4" ht="18.75">
      <c r="A3365" s="251" t="s">
        <v>6706</v>
      </c>
      <c r="B3365" s="251" t="s">
        <v>2182</v>
      </c>
      <c r="C3365" s="731">
        <v>2005</v>
      </c>
      <c r="D3365" s="324" t="s">
        <v>15390</v>
      </c>
    </row>
    <row r="3366" spans="1:4" ht="18.75">
      <c r="A3366" s="251" t="s">
        <v>6707</v>
      </c>
      <c r="B3366" s="251" t="s">
        <v>2183</v>
      </c>
      <c r="C3366" s="731">
        <v>2007</v>
      </c>
      <c r="D3366" s="324" t="s">
        <v>15390</v>
      </c>
    </row>
    <row r="3367" spans="1:4" ht="18.75">
      <c r="A3367" s="251" t="s">
        <v>6708</v>
      </c>
      <c r="B3367" s="251" t="s">
        <v>2184</v>
      </c>
      <c r="C3367" s="731">
        <v>2007</v>
      </c>
      <c r="D3367" s="324" t="s">
        <v>15390</v>
      </c>
    </row>
    <row r="3368" spans="1:4" ht="18.75">
      <c r="A3368" s="251" t="s">
        <v>6709</v>
      </c>
      <c r="B3368" s="251" t="s">
        <v>2185</v>
      </c>
      <c r="C3368" s="731">
        <v>2007</v>
      </c>
      <c r="D3368" s="324" t="s">
        <v>15390</v>
      </c>
    </row>
    <row r="3369" spans="1:4" ht="18.75">
      <c r="A3369" s="251" t="s">
        <v>6710</v>
      </c>
      <c r="B3369" s="251" t="s">
        <v>2185</v>
      </c>
      <c r="C3369" s="731">
        <v>2007</v>
      </c>
      <c r="D3369" s="324" t="s">
        <v>15390</v>
      </c>
    </row>
    <row r="3370" spans="1:4" ht="18.75">
      <c r="A3370" s="251" t="s">
        <v>6711</v>
      </c>
      <c r="B3370" s="251" t="s">
        <v>2185</v>
      </c>
      <c r="C3370" s="731">
        <v>2007</v>
      </c>
      <c r="D3370" s="324" t="s">
        <v>15390</v>
      </c>
    </row>
    <row r="3371" spans="1:4" ht="18.75">
      <c r="A3371" s="251" t="s">
        <v>6712</v>
      </c>
      <c r="B3371" s="251" t="s">
        <v>2186</v>
      </c>
      <c r="C3371" s="731">
        <v>2007</v>
      </c>
      <c r="D3371" s="324" t="s">
        <v>15390</v>
      </c>
    </row>
    <row r="3372" spans="1:4" ht="18.75">
      <c r="A3372" s="251" t="s">
        <v>6713</v>
      </c>
      <c r="B3372" s="251" t="s">
        <v>2187</v>
      </c>
      <c r="C3372" s="731">
        <v>2007</v>
      </c>
      <c r="D3372" s="324" t="s">
        <v>15390</v>
      </c>
    </row>
    <row r="3373" spans="1:4" ht="18.75">
      <c r="A3373" s="251" t="s">
        <v>6714</v>
      </c>
      <c r="B3373" s="251" t="s">
        <v>2188</v>
      </c>
      <c r="C3373" s="731">
        <v>2007</v>
      </c>
      <c r="D3373" s="324" t="s">
        <v>15390</v>
      </c>
    </row>
    <row r="3374" spans="1:4" ht="18.75">
      <c r="A3374" s="251" t="s">
        <v>6715</v>
      </c>
      <c r="B3374" s="251" t="s">
        <v>2189</v>
      </c>
      <c r="C3374" s="731">
        <v>2007</v>
      </c>
      <c r="D3374" s="324" t="s">
        <v>15390</v>
      </c>
    </row>
    <row r="3375" spans="1:4" ht="18.75">
      <c r="A3375" s="251" t="s">
        <v>6716</v>
      </c>
      <c r="B3375" s="251" t="s">
        <v>2190</v>
      </c>
      <c r="C3375" s="731">
        <v>2004</v>
      </c>
      <c r="D3375" s="324" t="s">
        <v>15390</v>
      </c>
    </row>
    <row r="3376" spans="1:4" ht="18.75">
      <c r="A3376" s="251" t="s">
        <v>6717</v>
      </c>
      <c r="B3376" s="251" t="s">
        <v>2191</v>
      </c>
      <c r="C3376" s="731">
        <v>2004</v>
      </c>
      <c r="D3376" s="324" t="s">
        <v>15390</v>
      </c>
    </row>
    <row r="3377" spans="1:4" ht="18.75">
      <c r="A3377" s="251" t="s">
        <v>6718</v>
      </c>
      <c r="B3377" s="251" t="s">
        <v>2017</v>
      </c>
      <c r="C3377" s="731">
        <v>2007</v>
      </c>
      <c r="D3377" s="324" t="s">
        <v>15390</v>
      </c>
    </row>
    <row r="3378" spans="1:4" ht="37.5">
      <c r="A3378" s="251" t="s">
        <v>6719</v>
      </c>
      <c r="B3378" s="251" t="s">
        <v>2192</v>
      </c>
      <c r="C3378" s="731">
        <v>2008</v>
      </c>
      <c r="D3378" s="324" t="s">
        <v>15390</v>
      </c>
    </row>
    <row r="3379" spans="1:4" ht="37.5">
      <c r="A3379" s="251" t="s">
        <v>6720</v>
      </c>
      <c r="B3379" s="251" t="s">
        <v>2193</v>
      </c>
      <c r="C3379" s="731">
        <v>2006</v>
      </c>
      <c r="D3379" s="324" t="s">
        <v>15390</v>
      </c>
    </row>
    <row r="3380" spans="1:4" ht="18.75">
      <c r="A3380" s="251" t="s">
        <v>6721</v>
      </c>
      <c r="B3380" s="251" t="s">
        <v>2194</v>
      </c>
      <c r="C3380" s="731">
        <v>2007</v>
      </c>
      <c r="D3380" s="324" t="s">
        <v>15390</v>
      </c>
    </row>
    <row r="3381" spans="1:4" ht="18.75">
      <c r="A3381" s="251" t="s">
        <v>6722</v>
      </c>
      <c r="B3381" s="251" t="s">
        <v>1596</v>
      </c>
      <c r="C3381" s="731">
        <v>2006</v>
      </c>
      <c r="D3381" s="324" t="s">
        <v>15390</v>
      </c>
    </row>
    <row r="3382" spans="1:4" ht="18.75">
      <c r="A3382" s="251" t="s">
        <v>6723</v>
      </c>
      <c r="B3382" s="251" t="s">
        <v>2195</v>
      </c>
      <c r="C3382" s="731">
        <v>2007</v>
      </c>
      <c r="D3382" s="324" t="s">
        <v>15390</v>
      </c>
    </row>
    <row r="3383" spans="1:4" ht="18.75">
      <c r="A3383" s="251" t="s">
        <v>6724</v>
      </c>
      <c r="B3383" s="251" t="s">
        <v>2196</v>
      </c>
      <c r="C3383" s="731">
        <v>2005</v>
      </c>
      <c r="D3383" s="324" t="s">
        <v>15390</v>
      </c>
    </row>
    <row r="3384" spans="1:4" ht="18.75">
      <c r="A3384" s="251" t="s">
        <v>6725</v>
      </c>
      <c r="B3384" s="251" t="s">
        <v>2197</v>
      </c>
      <c r="C3384" s="731">
        <v>2007</v>
      </c>
      <c r="D3384" s="324" t="s">
        <v>15390</v>
      </c>
    </row>
    <row r="3385" spans="1:4" ht="18.75">
      <c r="A3385" s="251" t="s">
        <v>6726</v>
      </c>
      <c r="B3385" s="251" t="s">
        <v>2198</v>
      </c>
      <c r="C3385" s="731">
        <v>2007</v>
      </c>
      <c r="D3385" s="324" t="s">
        <v>15390</v>
      </c>
    </row>
    <row r="3386" spans="1:4" ht="18.75">
      <c r="A3386" s="251" t="s">
        <v>6727</v>
      </c>
      <c r="B3386" s="251" t="s">
        <v>2199</v>
      </c>
      <c r="C3386" s="731">
        <v>2007</v>
      </c>
      <c r="D3386" s="324" t="s">
        <v>15390</v>
      </c>
    </row>
    <row r="3387" spans="1:4" ht="18.75">
      <c r="A3387" s="251" t="s">
        <v>6728</v>
      </c>
      <c r="B3387" s="251" t="s">
        <v>2200</v>
      </c>
      <c r="C3387" s="731">
        <v>2007</v>
      </c>
      <c r="D3387" s="324" t="s">
        <v>15390</v>
      </c>
    </row>
    <row r="3388" spans="1:4" ht="18.75">
      <c r="A3388" s="251" t="s">
        <v>6729</v>
      </c>
      <c r="B3388" s="251" t="s">
        <v>2201</v>
      </c>
      <c r="C3388" s="731">
        <v>2007</v>
      </c>
      <c r="D3388" s="324" t="s">
        <v>15390</v>
      </c>
    </row>
    <row r="3389" spans="1:4" ht="18.75">
      <c r="A3389" s="251" t="s">
        <v>6730</v>
      </c>
      <c r="B3389" s="251" t="s">
        <v>2202</v>
      </c>
      <c r="C3389" s="731">
        <v>2007</v>
      </c>
      <c r="D3389" s="324" t="s">
        <v>15390</v>
      </c>
    </row>
    <row r="3390" spans="1:4" ht="18.75">
      <c r="A3390" s="251" t="s">
        <v>6731</v>
      </c>
      <c r="B3390" s="251" t="s">
        <v>2203</v>
      </c>
      <c r="C3390" s="731">
        <v>2007</v>
      </c>
      <c r="D3390" s="324" t="s">
        <v>15390</v>
      </c>
    </row>
    <row r="3391" spans="1:4" ht="18.75">
      <c r="A3391" s="251" t="s">
        <v>6732</v>
      </c>
      <c r="B3391" s="251" t="s">
        <v>2204</v>
      </c>
      <c r="C3391" s="731">
        <v>2007</v>
      </c>
      <c r="D3391" s="324" t="s">
        <v>15390</v>
      </c>
    </row>
    <row r="3392" spans="1:4" ht="18.75">
      <c r="A3392" s="251" t="s">
        <v>6733</v>
      </c>
      <c r="B3392" s="251" t="s">
        <v>2205</v>
      </c>
      <c r="C3392" s="731">
        <v>2007</v>
      </c>
      <c r="D3392" s="324" t="s">
        <v>15390</v>
      </c>
    </row>
    <row r="3393" spans="1:4" ht="18.75">
      <c r="A3393" s="251" t="s">
        <v>6734</v>
      </c>
      <c r="B3393" s="251" t="s">
        <v>2206</v>
      </c>
      <c r="C3393" s="731">
        <v>2007</v>
      </c>
      <c r="D3393" s="324" t="s">
        <v>15390</v>
      </c>
    </row>
    <row r="3394" spans="1:4" ht="18.75">
      <c r="A3394" s="251" t="s">
        <v>6735</v>
      </c>
      <c r="B3394" s="251" t="s">
        <v>2207</v>
      </c>
      <c r="C3394" s="731">
        <v>2007</v>
      </c>
      <c r="D3394" s="324" t="s">
        <v>15390</v>
      </c>
    </row>
    <row r="3395" spans="1:4" ht="18.75">
      <c r="A3395" s="251" t="s">
        <v>6736</v>
      </c>
      <c r="B3395" s="251" t="s">
        <v>2208</v>
      </c>
      <c r="C3395" s="731">
        <v>2007</v>
      </c>
      <c r="D3395" s="324" t="s">
        <v>15390</v>
      </c>
    </row>
    <row r="3396" spans="1:4" ht="18.75">
      <c r="A3396" s="251" t="s">
        <v>6737</v>
      </c>
      <c r="B3396" s="251" t="s">
        <v>2207</v>
      </c>
      <c r="C3396" s="731">
        <v>2007</v>
      </c>
      <c r="D3396" s="324" t="s">
        <v>15390</v>
      </c>
    </row>
    <row r="3397" spans="1:4" ht="18.75">
      <c r="A3397" s="251" t="s">
        <v>6738</v>
      </c>
      <c r="B3397" s="251" t="s">
        <v>2209</v>
      </c>
      <c r="C3397" s="731">
        <v>2007</v>
      </c>
      <c r="D3397" s="324" t="s">
        <v>15390</v>
      </c>
    </row>
    <row r="3398" spans="1:4" ht="18.75">
      <c r="A3398" s="251" t="s">
        <v>6739</v>
      </c>
      <c r="B3398" s="251" t="s">
        <v>2210</v>
      </c>
      <c r="C3398" s="731">
        <v>2007</v>
      </c>
      <c r="D3398" s="324" t="s">
        <v>15390</v>
      </c>
    </row>
    <row r="3399" spans="1:4" ht="18.75">
      <c r="A3399" s="251" t="s">
        <v>6740</v>
      </c>
      <c r="B3399" s="251" t="s">
        <v>2211</v>
      </c>
      <c r="C3399" s="731">
        <v>2007</v>
      </c>
      <c r="D3399" s="324" t="s">
        <v>15390</v>
      </c>
    </row>
    <row r="3400" spans="1:4" ht="18.75">
      <c r="A3400" s="251" t="s">
        <v>6741</v>
      </c>
      <c r="B3400" s="251" t="s">
        <v>2212</v>
      </c>
      <c r="C3400" s="731">
        <v>2007</v>
      </c>
      <c r="D3400" s="324" t="s">
        <v>15390</v>
      </c>
    </row>
    <row r="3401" spans="1:4" ht="18.75">
      <c r="A3401" s="251" t="s">
        <v>6742</v>
      </c>
      <c r="B3401" s="251" t="s">
        <v>2213</v>
      </c>
      <c r="C3401" s="731">
        <v>2005</v>
      </c>
      <c r="D3401" s="324" t="s">
        <v>15390</v>
      </c>
    </row>
    <row r="3402" spans="1:4" ht="18.75">
      <c r="A3402" s="251" t="s">
        <v>6743</v>
      </c>
      <c r="B3402" s="251" t="s">
        <v>2214</v>
      </c>
      <c r="C3402" s="731">
        <v>2005</v>
      </c>
      <c r="D3402" s="324" t="s">
        <v>15390</v>
      </c>
    </row>
    <row r="3403" spans="1:4" ht="18.75">
      <c r="A3403" s="251" t="s">
        <v>6744</v>
      </c>
      <c r="B3403" s="251" t="s">
        <v>2214</v>
      </c>
      <c r="C3403" s="731">
        <v>2005</v>
      </c>
      <c r="D3403" s="324" t="s">
        <v>15390</v>
      </c>
    </row>
    <row r="3404" spans="1:4" ht="18.75">
      <c r="A3404" s="251" t="s">
        <v>6745</v>
      </c>
      <c r="B3404" s="251" t="s">
        <v>2214</v>
      </c>
      <c r="C3404" s="731">
        <v>2005</v>
      </c>
      <c r="D3404" s="324" t="s">
        <v>15390</v>
      </c>
    </row>
    <row r="3405" spans="1:4" ht="18.75">
      <c r="A3405" s="251" t="s">
        <v>6746</v>
      </c>
      <c r="B3405" s="251" t="s">
        <v>2214</v>
      </c>
      <c r="C3405" s="731">
        <v>2005</v>
      </c>
      <c r="D3405" s="324" t="s">
        <v>15390</v>
      </c>
    </row>
    <row r="3406" spans="1:4" ht="18.75">
      <c r="A3406" s="251" t="s">
        <v>6747</v>
      </c>
      <c r="B3406" s="251" t="s">
        <v>2215</v>
      </c>
      <c r="C3406" s="731">
        <v>2005</v>
      </c>
      <c r="D3406" s="324" t="s">
        <v>15390</v>
      </c>
    </row>
    <row r="3407" spans="1:4" ht="18.75">
      <c r="A3407" s="251" t="s">
        <v>6748</v>
      </c>
      <c r="B3407" s="251" t="s">
        <v>2216</v>
      </c>
      <c r="C3407" s="731">
        <v>2007</v>
      </c>
      <c r="D3407" s="324" t="s">
        <v>15390</v>
      </c>
    </row>
    <row r="3408" spans="1:4" ht="18.75">
      <c r="A3408" s="251" t="s">
        <v>6749</v>
      </c>
      <c r="B3408" s="251" t="s">
        <v>2216</v>
      </c>
      <c r="C3408" s="731">
        <v>2007</v>
      </c>
      <c r="D3408" s="324" t="s">
        <v>15390</v>
      </c>
    </row>
    <row r="3409" spans="1:4" ht="18.75">
      <c r="A3409" s="251" t="s">
        <v>6750</v>
      </c>
      <c r="B3409" s="251" t="s">
        <v>2217</v>
      </c>
      <c r="C3409" s="731">
        <v>2005</v>
      </c>
      <c r="D3409" s="324" t="s">
        <v>15390</v>
      </c>
    </row>
    <row r="3410" spans="1:4" ht="18.75">
      <c r="A3410" s="251" t="s">
        <v>6751</v>
      </c>
      <c r="B3410" s="251" t="s">
        <v>2218</v>
      </c>
      <c r="C3410" s="731">
        <v>2005</v>
      </c>
      <c r="D3410" s="324" t="s">
        <v>15390</v>
      </c>
    </row>
    <row r="3411" spans="1:4" ht="18.75">
      <c r="A3411" s="251" t="s">
        <v>6752</v>
      </c>
      <c r="B3411" s="251" t="s">
        <v>2218</v>
      </c>
      <c r="C3411" s="731">
        <v>2005</v>
      </c>
      <c r="D3411" s="324" t="s">
        <v>15390</v>
      </c>
    </row>
    <row r="3412" spans="1:4" ht="18.75">
      <c r="A3412" s="251" t="s">
        <v>6753</v>
      </c>
      <c r="B3412" s="251" t="s">
        <v>2218</v>
      </c>
      <c r="C3412" s="731">
        <v>2005</v>
      </c>
      <c r="D3412" s="324" t="s">
        <v>15390</v>
      </c>
    </row>
    <row r="3413" spans="1:4" ht="18.75">
      <c r="A3413" s="251" t="s">
        <v>6754</v>
      </c>
      <c r="B3413" s="251" t="s">
        <v>2218</v>
      </c>
      <c r="C3413" s="731">
        <v>2005</v>
      </c>
      <c r="D3413" s="324" t="s">
        <v>15390</v>
      </c>
    </row>
    <row r="3414" spans="1:4" ht="18.75">
      <c r="A3414" s="251" t="s">
        <v>6755</v>
      </c>
      <c r="B3414" s="251" t="s">
        <v>2218</v>
      </c>
      <c r="C3414" s="731">
        <v>2005</v>
      </c>
      <c r="D3414" s="324" t="s">
        <v>15390</v>
      </c>
    </row>
    <row r="3415" spans="1:4" ht="18.75">
      <c r="A3415" s="251" t="s">
        <v>6756</v>
      </c>
      <c r="B3415" s="251" t="s">
        <v>2218</v>
      </c>
      <c r="C3415" s="731">
        <v>2005</v>
      </c>
      <c r="D3415" s="324" t="s">
        <v>15390</v>
      </c>
    </row>
    <row r="3416" spans="1:4" ht="18.75">
      <c r="A3416" s="251" t="s">
        <v>6757</v>
      </c>
      <c r="B3416" s="251" t="s">
        <v>2218</v>
      </c>
      <c r="C3416" s="731">
        <v>2005</v>
      </c>
      <c r="D3416" s="324" t="s">
        <v>15390</v>
      </c>
    </row>
    <row r="3417" spans="1:4" ht="18.75">
      <c r="A3417" s="251" t="s">
        <v>6758</v>
      </c>
      <c r="B3417" s="251" t="s">
        <v>2218</v>
      </c>
      <c r="C3417" s="731">
        <v>2005</v>
      </c>
      <c r="D3417" s="324" t="s">
        <v>15390</v>
      </c>
    </row>
    <row r="3418" spans="1:4" ht="18.75">
      <c r="A3418" s="251" t="s">
        <v>6759</v>
      </c>
      <c r="B3418" s="251" t="s">
        <v>2218</v>
      </c>
      <c r="C3418" s="731">
        <v>2005</v>
      </c>
      <c r="D3418" s="324" t="s">
        <v>15390</v>
      </c>
    </row>
    <row r="3419" spans="1:4" ht="18.75">
      <c r="A3419" s="251" t="s">
        <v>6760</v>
      </c>
      <c r="B3419" s="251" t="s">
        <v>2218</v>
      </c>
      <c r="C3419" s="731">
        <v>2005</v>
      </c>
      <c r="D3419" s="324" t="s">
        <v>15390</v>
      </c>
    </row>
    <row r="3420" spans="1:4" ht="18.75">
      <c r="A3420" s="251" t="s">
        <v>6761</v>
      </c>
      <c r="B3420" s="251" t="s">
        <v>2218</v>
      </c>
      <c r="C3420" s="731">
        <v>2005</v>
      </c>
      <c r="D3420" s="324" t="s">
        <v>15390</v>
      </c>
    </row>
    <row r="3421" spans="1:4" ht="18.75">
      <c r="A3421" s="251" t="s">
        <v>6762</v>
      </c>
      <c r="B3421" s="251" t="s">
        <v>2218</v>
      </c>
      <c r="C3421" s="731">
        <v>2005</v>
      </c>
      <c r="D3421" s="324" t="s">
        <v>15390</v>
      </c>
    </row>
    <row r="3422" spans="1:4" ht="18.75">
      <c r="A3422" s="251" t="s">
        <v>6763</v>
      </c>
      <c r="B3422" s="251" t="s">
        <v>2218</v>
      </c>
      <c r="C3422" s="731">
        <v>2005</v>
      </c>
      <c r="D3422" s="324" t="s">
        <v>15390</v>
      </c>
    </row>
    <row r="3423" spans="1:4" ht="18.75">
      <c r="A3423" s="251" t="s">
        <v>6764</v>
      </c>
      <c r="B3423" s="251" t="s">
        <v>2218</v>
      </c>
      <c r="C3423" s="731">
        <v>2005</v>
      </c>
      <c r="D3423" s="324" t="s">
        <v>15390</v>
      </c>
    </row>
    <row r="3424" spans="1:4" ht="18.75">
      <c r="A3424" s="251" t="s">
        <v>6765</v>
      </c>
      <c r="B3424" s="251" t="s">
        <v>2218</v>
      </c>
      <c r="C3424" s="731">
        <v>2005</v>
      </c>
      <c r="D3424" s="324" t="s">
        <v>15390</v>
      </c>
    </row>
    <row r="3425" spans="1:4" ht="18.75">
      <c r="A3425" s="251" t="s">
        <v>6766</v>
      </c>
      <c r="B3425" s="251" t="s">
        <v>2218</v>
      </c>
      <c r="C3425" s="731">
        <v>2005</v>
      </c>
      <c r="D3425" s="324" t="s">
        <v>15390</v>
      </c>
    </row>
    <row r="3426" spans="1:4" ht="18.75">
      <c r="A3426" s="251" t="s">
        <v>6767</v>
      </c>
      <c r="B3426" s="251" t="s">
        <v>2218</v>
      </c>
      <c r="C3426" s="731">
        <v>2005</v>
      </c>
      <c r="D3426" s="324" t="s">
        <v>15390</v>
      </c>
    </row>
    <row r="3427" spans="1:4" ht="18.75">
      <c r="A3427" s="251" t="s">
        <v>6768</v>
      </c>
      <c r="B3427" s="251" t="s">
        <v>2218</v>
      </c>
      <c r="C3427" s="731">
        <v>2005</v>
      </c>
      <c r="D3427" s="324" t="s">
        <v>15390</v>
      </c>
    </row>
    <row r="3428" spans="1:4" ht="18.75">
      <c r="A3428" s="251" t="s">
        <v>6769</v>
      </c>
      <c r="B3428" s="251" t="s">
        <v>2218</v>
      </c>
      <c r="C3428" s="731">
        <v>2005</v>
      </c>
      <c r="D3428" s="324" t="s">
        <v>15390</v>
      </c>
    </row>
    <row r="3429" spans="1:4" ht="18.75">
      <c r="A3429" s="251" t="s">
        <v>6770</v>
      </c>
      <c r="B3429" s="251" t="s">
        <v>2218</v>
      </c>
      <c r="C3429" s="731">
        <v>2005</v>
      </c>
      <c r="D3429" s="324" t="s">
        <v>15390</v>
      </c>
    </row>
    <row r="3430" spans="1:4" ht="18.75">
      <c r="A3430" s="251" t="s">
        <v>6771</v>
      </c>
      <c r="B3430" s="251" t="s">
        <v>2218</v>
      </c>
      <c r="C3430" s="731">
        <v>2005</v>
      </c>
      <c r="D3430" s="324" t="s">
        <v>15390</v>
      </c>
    </row>
    <row r="3431" spans="1:4" ht="18.75">
      <c r="A3431" s="251" t="s">
        <v>6772</v>
      </c>
      <c r="B3431" s="251" t="s">
        <v>2218</v>
      </c>
      <c r="C3431" s="731">
        <v>2005</v>
      </c>
      <c r="D3431" s="324" t="s">
        <v>15390</v>
      </c>
    </row>
    <row r="3432" spans="1:4" ht="18.75">
      <c r="A3432" s="251" t="s">
        <v>6773</v>
      </c>
      <c r="B3432" s="251" t="s">
        <v>2218</v>
      </c>
      <c r="C3432" s="731">
        <v>2005</v>
      </c>
      <c r="D3432" s="324" t="s">
        <v>15390</v>
      </c>
    </row>
    <row r="3433" spans="1:4" ht="18.75">
      <c r="A3433" s="251" t="s">
        <v>6774</v>
      </c>
      <c r="B3433" s="251" t="s">
        <v>2218</v>
      </c>
      <c r="C3433" s="731">
        <v>2005</v>
      </c>
      <c r="D3433" s="324" t="s">
        <v>15390</v>
      </c>
    </row>
    <row r="3434" spans="1:4" ht="18.75">
      <c r="A3434" s="251" t="s">
        <v>6775</v>
      </c>
      <c r="B3434" s="251" t="s">
        <v>2218</v>
      </c>
      <c r="C3434" s="731">
        <v>2005</v>
      </c>
      <c r="D3434" s="324" t="s">
        <v>15390</v>
      </c>
    </row>
    <row r="3435" spans="1:4" ht="18.75">
      <c r="A3435" s="251" t="s">
        <v>6776</v>
      </c>
      <c r="B3435" s="251" t="s">
        <v>2218</v>
      </c>
      <c r="C3435" s="731">
        <v>2005</v>
      </c>
      <c r="D3435" s="324" t="s">
        <v>15390</v>
      </c>
    </row>
    <row r="3436" spans="1:4" ht="18.75">
      <c r="A3436" s="251" t="s">
        <v>6777</v>
      </c>
      <c r="B3436" s="251" t="s">
        <v>2218</v>
      </c>
      <c r="C3436" s="731">
        <v>2005</v>
      </c>
      <c r="D3436" s="324" t="s">
        <v>15390</v>
      </c>
    </row>
    <row r="3437" spans="1:4" ht="18.75">
      <c r="A3437" s="251" t="s">
        <v>6778</v>
      </c>
      <c r="B3437" s="251" t="s">
        <v>2218</v>
      </c>
      <c r="C3437" s="731">
        <v>2005</v>
      </c>
      <c r="D3437" s="324" t="s">
        <v>15390</v>
      </c>
    </row>
    <row r="3438" spans="1:4" ht="18.75">
      <c r="A3438" s="251" t="s">
        <v>6779</v>
      </c>
      <c r="B3438" s="251" t="s">
        <v>2218</v>
      </c>
      <c r="C3438" s="731">
        <v>2005</v>
      </c>
      <c r="D3438" s="324" t="s">
        <v>15390</v>
      </c>
    </row>
    <row r="3439" spans="1:4" ht="18.75">
      <c r="A3439" s="251" t="s">
        <v>6780</v>
      </c>
      <c r="B3439" s="251" t="s">
        <v>2218</v>
      </c>
      <c r="C3439" s="731">
        <v>2005</v>
      </c>
      <c r="D3439" s="324" t="s">
        <v>15390</v>
      </c>
    </row>
    <row r="3440" spans="1:4" ht="18.75">
      <c r="A3440" s="251" t="s">
        <v>6781</v>
      </c>
      <c r="B3440" s="251" t="s">
        <v>2218</v>
      </c>
      <c r="C3440" s="731">
        <v>2005</v>
      </c>
      <c r="D3440" s="324" t="s">
        <v>15390</v>
      </c>
    </row>
    <row r="3441" spans="1:4" ht="18.75">
      <c r="A3441" s="251" t="s">
        <v>6782</v>
      </c>
      <c r="B3441" s="251" t="s">
        <v>2218</v>
      </c>
      <c r="C3441" s="731">
        <v>2005</v>
      </c>
      <c r="D3441" s="324" t="s">
        <v>15390</v>
      </c>
    </row>
    <row r="3442" spans="1:4" ht="18.75">
      <c r="A3442" s="251" t="s">
        <v>6783</v>
      </c>
      <c r="B3442" s="251" t="s">
        <v>2218</v>
      </c>
      <c r="C3442" s="731">
        <v>2005</v>
      </c>
      <c r="D3442" s="324" t="s">
        <v>15390</v>
      </c>
    </row>
    <row r="3443" spans="1:4" ht="18.75">
      <c r="A3443" s="251" t="s">
        <v>6784</v>
      </c>
      <c r="B3443" s="251" t="s">
        <v>2218</v>
      </c>
      <c r="C3443" s="731">
        <v>2005</v>
      </c>
      <c r="D3443" s="324" t="s">
        <v>15390</v>
      </c>
    </row>
    <row r="3444" spans="1:4" ht="18.75">
      <c r="A3444" s="251" t="s">
        <v>6785</v>
      </c>
      <c r="B3444" s="251" t="s">
        <v>2218</v>
      </c>
      <c r="C3444" s="731">
        <v>2005</v>
      </c>
      <c r="D3444" s="324" t="s">
        <v>15390</v>
      </c>
    </row>
    <row r="3445" spans="1:4" ht="18.75">
      <c r="A3445" s="251" t="s">
        <v>6786</v>
      </c>
      <c r="B3445" s="251" t="s">
        <v>2219</v>
      </c>
      <c r="C3445" s="731">
        <v>2005</v>
      </c>
      <c r="D3445" s="324" t="s">
        <v>15390</v>
      </c>
    </row>
    <row r="3446" spans="1:4" ht="18.75">
      <c r="A3446" s="251" t="s">
        <v>6787</v>
      </c>
      <c r="B3446" s="251" t="s">
        <v>2219</v>
      </c>
      <c r="C3446" s="731">
        <v>2005</v>
      </c>
      <c r="D3446" s="324" t="s">
        <v>15390</v>
      </c>
    </row>
    <row r="3447" spans="1:4" ht="18.75">
      <c r="A3447" s="251" t="s">
        <v>6788</v>
      </c>
      <c r="B3447" s="251" t="s">
        <v>2219</v>
      </c>
      <c r="C3447" s="731">
        <v>2005</v>
      </c>
      <c r="D3447" s="324" t="s">
        <v>15390</v>
      </c>
    </row>
    <row r="3448" spans="1:4" ht="18.75">
      <c r="A3448" s="251" t="s">
        <v>6789</v>
      </c>
      <c r="B3448" s="251" t="s">
        <v>2219</v>
      </c>
      <c r="C3448" s="731">
        <v>2005</v>
      </c>
      <c r="D3448" s="324" t="s">
        <v>15390</v>
      </c>
    </row>
    <row r="3449" spans="1:4" ht="18.75">
      <c r="A3449" s="251" t="s">
        <v>6790</v>
      </c>
      <c r="B3449" s="251" t="s">
        <v>2219</v>
      </c>
      <c r="C3449" s="731">
        <v>2005</v>
      </c>
      <c r="D3449" s="324" t="s">
        <v>15390</v>
      </c>
    </row>
    <row r="3450" spans="1:4" ht="18.75">
      <c r="A3450" s="251" t="s">
        <v>6791</v>
      </c>
      <c r="B3450" s="251" t="s">
        <v>2219</v>
      </c>
      <c r="C3450" s="731">
        <v>2005</v>
      </c>
      <c r="D3450" s="324" t="s">
        <v>15390</v>
      </c>
    </row>
    <row r="3451" spans="1:4" ht="18.75">
      <c r="A3451" s="251" t="s">
        <v>6792</v>
      </c>
      <c r="B3451" s="251" t="s">
        <v>2219</v>
      </c>
      <c r="C3451" s="731">
        <v>2005</v>
      </c>
      <c r="D3451" s="324" t="s">
        <v>15390</v>
      </c>
    </row>
    <row r="3452" spans="1:4" ht="18.75">
      <c r="A3452" s="251" t="s">
        <v>6793</v>
      </c>
      <c r="B3452" s="251" t="s">
        <v>2219</v>
      </c>
      <c r="C3452" s="731">
        <v>2005</v>
      </c>
      <c r="D3452" s="324" t="s">
        <v>15390</v>
      </c>
    </row>
    <row r="3453" spans="1:4" ht="18.75">
      <c r="A3453" s="251" t="s">
        <v>6794</v>
      </c>
      <c r="B3453" s="251" t="s">
        <v>2219</v>
      </c>
      <c r="C3453" s="731">
        <v>2005</v>
      </c>
      <c r="D3453" s="324" t="s">
        <v>15390</v>
      </c>
    </row>
    <row r="3454" spans="1:4" ht="18.75">
      <c r="A3454" s="251" t="s">
        <v>6795</v>
      </c>
      <c r="B3454" s="251" t="s">
        <v>2219</v>
      </c>
      <c r="C3454" s="731">
        <v>2005</v>
      </c>
      <c r="D3454" s="324" t="s">
        <v>15390</v>
      </c>
    </row>
    <row r="3455" spans="1:4" ht="18.75">
      <c r="A3455" s="251" t="s">
        <v>6796</v>
      </c>
      <c r="B3455" s="251" t="s">
        <v>2219</v>
      </c>
      <c r="C3455" s="731">
        <v>2005</v>
      </c>
      <c r="D3455" s="324" t="s">
        <v>15390</v>
      </c>
    </row>
    <row r="3456" spans="1:4" ht="18.75">
      <c r="A3456" s="251" t="s">
        <v>6797</v>
      </c>
      <c r="B3456" s="251" t="s">
        <v>2219</v>
      </c>
      <c r="C3456" s="731">
        <v>2005</v>
      </c>
      <c r="D3456" s="324" t="s">
        <v>15390</v>
      </c>
    </row>
    <row r="3457" spans="1:4" ht="18.75">
      <c r="A3457" s="251" t="s">
        <v>6798</v>
      </c>
      <c r="B3457" s="251" t="s">
        <v>2219</v>
      </c>
      <c r="C3457" s="731">
        <v>2005</v>
      </c>
      <c r="D3457" s="324" t="s">
        <v>15390</v>
      </c>
    </row>
    <row r="3458" spans="1:4" ht="18.75">
      <c r="A3458" s="251" t="s">
        <v>6799</v>
      </c>
      <c r="B3458" s="251" t="s">
        <v>2219</v>
      </c>
      <c r="C3458" s="731">
        <v>2005</v>
      </c>
      <c r="D3458" s="324" t="s">
        <v>15390</v>
      </c>
    </row>
    <row r="3459" spans="1:4" ht="18.75">
      <c r="A3459" s="251" t="s">
        <v>6800</v>
      </c>
      <c r="B3459" s="251" t="s">
        <v>2219</v>
      </c>
      <c r="C3459" s="731">
        <v>2005</v>
      </c>
      <c r="D3459" s="324" t="s">
        <v>15390</v>
      </c>
    </row>
    <row r="3460" spans="1:4" ht="18.75">
      <c r="A3460" s="251" t="s">
        <v>6801</v>
      </c>
      <c r="B3460" s="251" t="s">
        <v>2219</v>
      </c>
      <c r="C3460" s="731">
        <v>2005</v>
      </c>
      <c r="D3460" s="324" t="s">
        <v>15390</v>
      </c>
    </row>
    <row r="3461" spans="1:4" ht="18.75">
      <c r="A3461" s="251" t="s">
        <v>6802</v>
      </c>
      <c r="B3461" s="251" t="s">
        <v>2219</v>
      </c>
      <c r="C3461" s="731">
        <v>2005</v>
      </c>
      <c r="D3461" s="324" t="s">
        <v>15390</v>
      </c>
    </row>
    <row r="3462" spans="1:4" ht="18.75">
      <c r="A3462" s="251" t="s">
        <v>6803</v>
      </c>
      <c r="B3462" s="251" t="s">
        <v>2220</v>
      </c>
      <c r="C3462" s="731">
        <v>2005</v>
      </c>
      <c r="D3462" s="324" t="s">
        <v>15390</v>
      </c>
    </row>
    <row r="3463" spans="1:4" ht="18.75">
      <c r="A3463" s="251" t="s">
        <v>6804</v>
      </c>
      <c r="B3463" s="251" t="s">
        <v>2220</v>
      </c>
      <c r="C3463" s="731">
        <v>2005</v>
      </c>
      <c r="D3463" s="324" t="s">
        <v>15390</v>
      </c>
    </row>
    <row r="3464" spans="1:4" ht="18.75">
      <c r="A3464" s="251" t="s">
        <v>6805</v>
      </c>
      <c r="B3464" s="251" t="s">
        <v>2220</v>
      </c>
      <c r="C3464" s="731">
        <v>2005</v>
      </c>
      <c r="D3464" s="324" t="s">
        <v>15390</v>
      </c>
    </row>
    <row r="3465" spans="1:4" ht="18.75">
      <c r="A3465" s="251" t="s">
        <v>6806</v>
      </c>
      <c r="B3465" s="251" t="s">
        <v>2220</v>
      </c>
      <c r="C3465" s="731">
        <v>2005</v>
      </c>
      <c r="D3465" s="324" t="s">
        <v>15390</v>
      </c>
    </row>
    <row r="3466" spans="1:4" ht="18.75">
      <c r="A3466" s="251" t="s">
        <v>6807</v>
      </c>
      <c r="B3466" s="251" t="s">
        <v>2220</v>
      </c>
      <c r="C3466" s="731">
        <v>2005</v>
      </c>
      <c r="D3466" s="324" t="s">
        <v>15390</v>
      </c>
    </row>
    <row r="3467" spans="1:4" ht="18.75">
      <c r="A3467" s="251" t="s">
        <v>6808</v>
      </c>
      <c r="B3467" s="251" t="s">
        <v>2220</v>
      </c>
      <c r="C3467" s="731">
        <v>2005</v>
      </c>
      <c r="D3467" s="324" t="s">
        <v>15390</v>
      </c>
    </row>
    <row r="3468" spans="1:4" ht="18.75">
      <c r="A3468" s="251" t="s">
        <v>6809</v>
      </c>
      <c r="B3468" s="251" t="s">
        <v>2220</v>
      </c>
      <c r="C3468" s="731">
        <v>2005</v>
      </c>
      <c r="D3468" s="324" t="s">
        <v>15390</v>
      </c>
    </row>
    <row r="3469" spans="1:4" ht="18.75">
      <c r="A3469" s="251" t="s">
        <v>6810</v>
      </c>
      <c r="B3469" s="251" t="s">
        <v>2220</v>
      </c>
      <c r="C3469" s="731">
        <v>2005</v>
      </c>
      <c r="D3469" s="324" t="s">
        <v>15390</v>
      </c>
    </row>
    <row r="3470" spans="1:4" ht="18.75">
      <c r="A3470" s="251" t="s">
        <v>6811</v>
      </c>
      <c r="B3470" s="251" t="s">
        <v>2220</v>
      </c>
      <c r="C3470" s="731">
        <v>2005</v>
      </c>
      <c r="D3470" s="324" t="s">
        <v>15390</v>
      </c>
    </row>
    <row r="3471" spans="1:4" ht="18.75">
      <c r="A3471" s="251" t="s">
        <v>6812</v>
      </c>
      <c r="B3471" s="251" t="s">
        <v>2221</v>
      </c>
      <c r="C3471" s="731">
        <v>2005</v>
      </c>
      <c r="D3471" s="324" t="s">
        <v>15390</v>
      </c>
    </row>
    <row r="3472" spans="1:4" ht="18.75">
      <c r="A3472" s="251" t="s">
        <v>6813</v>
      </c>
      <c r="B3472" s="251" t="s">
        <v>2222</v>
      </c>
      <c r="C3472" s="731">
        <v>2007</v>
      </c>
      <c r="D3472" s="324" t="s">
        <v>15390</v>
      </c>
    </row>
    <row r="3473" spans="1:4" ht="18.75">
      <c r="A3473" s="251" t="s">
        <v>6814</v>
      </c>
      <c r="B3473" s="251" t="s">
        <v>2223</v>
      </c>
      <c r="C3473" s="731">
        <v>2007</v>
      </c>
      <c r="D3473" s="324" t="s">
        <v>15390</v>
      </c>
    </row>
    <row r="3474" spans="1:4" ht="18.75">
      <c r="A3474" s="251" t="s">
        <v>6815</v>
      </c>
      <c r="B3474" s="251" t="s">
        <v>2224</v>
      </c>
      <c r="C3474" s="731">
        <v>2005</v>
      </c>
      <c r="D3474" s="324" t="s">
        <v>15390</v>
      </c>
    </row>
    <row r="3475" spans="1:4" ht="18.75">
      <c r="A3475" s="251" t="s">
        <v>6816</v>
      </c>
      <c r="B3475" s="251" t="s">
        <v>2225</v>
      </c>
      <c r="C3475" s="731">
        <v>2007</v>
      </c>
      <c r="D3475" s="324" t="s">
        <v>15390</v>
      </c>
    </row>
    <row r="3476" spans="1:4" ht="18.75">
      <c r="A3476" s="251" t="s">
        <v>6817</v>
      </c>
      <c r="B3476" s="251" t="s">
        <v>2226</v>
      </c>
      <c r="C3476" s="731">
        <v>2007</v>
      </c>
      <c r="D3476" s="324" t="s">
        <v>15390</v>
      </c>
    </row>
    <row r="3477" spans="1:4" ht="18.75">
      <c r="A3477" s="251" t="s">
        <v>6818</v>
      </c>
      <c r="B3477" s="251" t="s">
        <v>2227</v>
      </c>
      <c r="C3477" s="731">
        <v>2007</v>
      </c>
      <c r="D3477" s="324" t="s">
        <v>15390</v>
      </c>
    </row>
    <row r="3478" spans="1:4" ht="18.75">
      <c r="A3478" s="251" t="s">
        <v>6819</v>
      </c>
      <c r="B3478" s="251" t="s">
        <v>2228</v>
      </c>
      <c r="C3478" s="731">
        <v>2007</v>
      </c>
      <c r="D3478" s="324" t="s">
        <v>15390</v>
      </c>
    </row>
    <row r="3479" spans="1:4" ht="18.75">
      <c r="A3479" s="251" t="s">
        <v>6820</v>
      </c>
      <c r="B3479" s="251" t="s">
        <v>2228</v>
      </c>
      <c r="C3479" s="731">
        <v>2007</v>
      </c>
      <c r="D3479" s="324" t="s">
        <v>15390</v>
      </c>
    </row>
    <row r="3480" spans="1:4" ht="18.75">
      <c r="A3480" s="251" t="s">
        <v>6821</v>
      </c>
      <c r="B3480" s="251" t="s">
        <v>2229</v>
      </c>
      <c r="C3480" s="731">
        <v>2007</v>
      </c>
      <c r="D3480" s="324" t="s">
        <v>15390</v>
      </c>
    </row>
    <row r="3481" spans="1:4" ht="18.75">
      <c r="A3481" s="251" t="s">
        <v>6822</v>
      </c>
      <c r="B3481" s="251" t="s">
        <v>2230</v>
      </c>
      <c r="C3481" s="731">
        <v>2007</v>
      </c>
      <c r="D3481" s="324" t="s">
        <v>15390</v>
      </c>
    </row>
    <row r="3482" spans="1:4" ht="18.75">
      <c r="A3482" s="251" t="s">
        <v>6823</v>
      </c>
      <c r="B3482" s="251" t="s">
        <v>2231</v>
      </c>
      <c r="C3482" s="731">
        <v>2007</v>
      </c>
      <c r="D3482" s="324" t="s">
        <v>15390</v>
      </c>
    </row>
    <row r="3483" spans="1:4" ht="18.75">
      <c r="A3483" s="251" t="s">
        <v>6824</v>
      </c>
      <c r="B3483" s="251" t="s">
        <v>2232</v>
      </c>
      <c r="C3483" s="731">
        <v>2006</v>
      </c>
      <c r="D3483" s="324" t="s">
        <v>15390</v>
      </c>
    </row>
    <row r="3484" spans="1:4" ht="18.75">
      <c r="A3484" s="251" t="s">
        <v>6825</v>
      </c>
      <c r="B3484" s="251" t="s">
        <v>2234</v>
      </c>
      <c r="C3484" s="731">
        <v>2010</v>
      </c>
      <c r="D3484" s="324" t="s">
        <v>15390</v>
      </c>
    </row>
    <row r="3485" spans="1:4" ht="37.5">
      <c r="A3485" s="251" t="s">
        <v>6826</v>
      </c>
      <c r="B3485" s="251" t="s">
        <v>2235</v>
      </c>
      <c r="C3485" s="731">
        <v>2010</v>
      </c>
      <c r="D3485" s="324" t="s">
        <v>15390</v>
      </c>
    </row>
    <row r="3486" spans="1:4" ht="18.75">
      <c r="A3486" s="251" t="s">
        <v>6827</v>
      </c>
      <c r="B3486" s="251" t="s">
        <v>2236</v>
      </c>
      <c r="C3486" s="731">
        <v>2011</v>
      </c>
      <c r="D3486" s="324" t="s">
        <v>15390</v>
      </c>
    </row>
    <row r="3487" spans="1:4" ht="18.75">
      <c r="A3487" s="251" t="s">
        <v>6828</v>
      </c>
      <c r="B3487" s="251" t="s">
        <v>2237</v>
      </c>
      <c r="C3487" s="731">
        <v>2011</v>
      </c>
      <c r="D3487" s="324" t="s">
        <v>15390</v>
      </c>
    </row>
    <row r="3488" spans="1:4" ht="18.75">
      <c r="A3488" s="251" t="s">
        <v>6829</v>
      </c>
      <c r="B3488" s="251" t="s">
        <v>2238</v>
      </c>
      <c r="C3488" s="731">
        <v>2011</v>
      </c>
      <c r="D3488" s="324" t="s">
        <v>15390</v>
      </c>
    </row>
    <row r="3489" spans="1:4" ht="18.75">
      <c r="A3489" s="251" t="s">
        <v>6830</v>
      </c>
      <c r="B3489" s="251" t="s">
        <v>2238</v>
      </c>
      <c r="C3489" s="731">
        <v>2011</v>
      </c>
      <c r="D3489" s="324" t="s">
        <v>15390</v>
      </c>
    </row>
    <row r="3490" spans="1:4" ht="18.75">
      <c r="A3490" s="251" t="s">
        <v>6831</v>
      </c>
      <c r="B3490" s="251" t="s">
        <v>2238</v>
      </c>
      <c r="C3490" s="731">
        <v>2011</v>
      </c>
      <c r="D3490" s="324" t="s">
        <v>15390</v>
      </c>
    </row>
    <row r="3491" spans="1:4" ht="18.75">
      <c r="A3491" s="251" t="s">
        <v>6832</v>
      </c>
      <c r="B3491" s="251" t="s">
        <v>2238</v>
      </c>
      <c r="C3491" s="731">
        <v>2011</v>
      </c>
      <c r="D3491" s="324" t="s">
        <v>15390</v>
      </c>
    </row>
    <row r="3492" spans="1:4" ht="18.75">
      <c r="A3492" s="251" t="s">
        <v>6833</v>
      </c>
      <c r="B3492" s="251" t="s">
        <v>2238</v>
      </c>
      <c r="C3492" s="731">
        <v>2011</v>
      </c>
      <c r="D3492" s="324" t="s">
        <v>15390</v>
      </c>
    </row>
    <row r="3493" spans="1:4" ht="18.75">
      <c r="A3493" s="251" t="s">
        <v>6834</v>
      </c>
      <c r="B3493" s="251" t="s">
        <v>2238</v>
      </c>
      <c r="C3493" s="731">
        <v>2011</v>
      </c>
      <c r="D3493" s="324" t="s">
        <v>15390</v>
      </c>
    </row>
    <row r="3494" spans="1:4" ht="18.75">
      <c r="A3494" s="251" t="s">
        <v>6835</v>
      </c>
      <c r="B3494" s="251" t="s">
        <v>2238</v>
      </c>
      <c r="C3494" s="731">
        <v>2011</v>
      </c>
      <c r="D3494" s="324" t="s">
        <v>15390</v>
      </c>
    </row>
    <row r="3495" spans="1:4" ht="18.75">
      <c r="A3495" s="251" t="s">
        <v>6836</v>
      </c>
      <c r="B3495" s="251" t="s">
        <v>2238</v>
      </c>
      <c r="C3495" s="731">
        <v>2011</v>
      </c>
      <c r="D3495" s="324" t="s">
        <v>15390</v>
      </c>
    </row>
    <row r="3496" spans="1:4" ht="18.75">
      <c r="A3496" s="251" t="s">
        <v>6837</v>
      </c>
      <c r="B3496" s="251" t="s">
        <v>2238</v>
      </c>
      <c r="C3496" s="731">
        <v>2011</v>
      </c>
      <c r="D3496" s="324" t="s">
        <v>15390</v>
      </c>
    </row>
    <row r="3497" spans="1:4" ht="18.75">
      <c r="A3497" s="251" t="s">
        <v>6838</v>
      </c>
      <c r="B3497" s="251" t="s">
        <v>2238</v>
      </c>
      <c r="C3497" s="731">
        <v>2011</v>
      </c>
      <c r="D3497" s="324" t="s">
        <v>15390</v>
      </c>
    </row>
    <row r="3498" spans="1:4" ht="18.75">
      <c r="A3498" s="251" t="s">
        <v>6839</v>
      </c>
      <c r="B3498" s="251" t="s">
        <v>2239</v>
      </c>
      <c r="C3498" s="731">
        <v>2011</v>
      </c>
      <c r="D3498" s="324" t="s">
        <v>15390</v>
      </c>
    </row>
    <row r="3499" spans="1:4" ht="18.75">
      <c r="A3499" s="251" t="s">
        <v>6840</v>
      </c>
      <c r="B3499" s="251" t="s">
        <v>2240</v>
      </c>
      <c r="C3499" s="731">
        <v>2011</v>
      </c>
      <c r="D3499" s="324" t="s">
        <v>15390</v>
      </c>
    </row>
    <row r="3500" spans="1:4" ht="18.75">
      <c r="A3500" s="251" t="s">
        <v>6841</v>
      </c>
      <c r="B3500" s="251" t="s">
        <v>2241</v>
      </c>
      <c r="C3500" s="731">
        <v>2011</v>
      </c>
      <c r="D3500" s="324" t="s">
        <v>15390</v>
      </c>
    </row>
    <row r="3501" spans="1:4" ht="18.75">
      <c r="A3501" s="251" t="s">
        <v>6842</v>
      </c>
      <c r="B3501" s="251" t="s">
        <v>2242</v>
      </c>
      <c r="C3501" s="731">
        <v>2011</v>
      </c>
      <c r="D3501" s="324" t="s">
        <v>15390</v>
      </c>
    </row>
    <row r="3502" spans="1:4" ht="18.75">
      <c r="A3502" s="251" t="s">
        <v>6843</v>
      </c>
      <c r="B3502" s="251" t="s">
        <v>2243</v>
      </c>
      <c r="C3502" s="731">
        <v>2011</v>
      </c>
      <c r="D3502" s="324" t="s">
        <v>15390</v>
      </c>
    </row>
    <row r="3503" spans="1:4" ht="18.75">
      <c r="A3503" s="251" t="s">
        <v>6844</v>
      </c>
      <c r="B3503" s="251" t="s">
        <v>2244</v>
      </c>
      <c r="C3503" s="731">
        <v>2011</v>
      </c>
      <c r="D3503" s="324" t="s">
        <v>15390</v>
      </c>
    </row>
    <row r="3504" spans="1:4" ht="18.75">
      <c r="A3504" s="251" t="s">
        <v>6845</v>
      </c>
      <c r="B3504" s="251" t="s">
        <v>2245</v>
      </c>
      <c r="C3504" s="731">
        <v>2012</v>
      </c>
      <c r="D3504" s="324" t="s">
        <v>15390</v>
      </c>
    </row>
    <row r="3505" spans="1:4" ht="37.5">
      <c r="A3505" s="251" t="s">
        <v>6846</v>
      </c>
      <c r="B3505" s="251" t="s">
        <v>2246</v>
      </c>
      <c r="C3505" s="731">
        <v>2012</v>
      </c>
      <c r="D3505" s="324" t="s">
        <v>15390</v>
      </c>
    </row>
    <row r="3506" spans="1:4" ht="37.5">
      <c r="A3506" s="251" t="s">
        <v>6847</v>
      </c>
      <c r="B3506" s="251" t="s">
        <v>2247</v>
      </c>
      <c r="C3506" s="731">
        <v>2012</v>
      </c>
      <c r="D3506" s="324" t="s">
        <v>15390</v>
      </c>
    </row>
    <row r="3507" spans="1:4" ht="18.75">
      <c r="A3507" s="251" t="s">
        <v>6848</v>
      </c>
      <c r="B3507" s="251" t="s">
        <v>2248</v>
      </c>
      <c r="C3507" s="731">
        <v>2012</v>
      </c>
      <c r="D3507" s="324" t="s">
        <v>15390</v>
      </c>
    </row>
    <row r="3508" spans="1:4" ht="18.75">
      <c r="A3508" s="251" t="s">
        <v>6849</v>
      </c>
      <c r="B3508" s="251" t="s">
        <v>2249</v>
      </c>
      <c r="C3508" s="731">
        <v>2012</v>
      </c>
      <c r="D3508" s="324" t="s">
        <v>15390</v>
      </c>
    </row>
    <row r="3509" spans="1:4" ht="18.75">
      <c r="A3509" s="251" t="s">
        <v>6850</v>
      </c>
      <c r="B3509" s="251" t="s">
        <v>2250</v>
      </c>
      <c r="C3509" s="731">
        <v>2012</v>
      </c>
      <c r="D3509" s="324" t="s">
        <v>15390</v>
      </c>
    </row>
    <row r="3510" spans="1:4" ht="18.75">
      <c r="A3510" s="251" t="s">
        <v>6851</v>
      </c>
      <c r="B3510" s="251" t="s">
        <v>2250</v>
      </c>
      <c r="C3510" s="731">
        <v>2012</v>
      </c>
      <c r="D3510" s="324" t="s">
        <v>15390</v>
      </c>
    </row>
    <row r="3511" spans="1:4" ht="18.75">
      <c r="A3511" s="251" t="s">
        <v>6852</v>
      </c>
      <c r="B3511" s="251" t="s">
        <v>2251</v>
      </c>
      <c r="C3511" s="731">
        <v>2012</v>
      </c>
      <c r="D3511" s="324" t="s">
        <v>15390</v>
      </c>
    </row>
    <row r="3512" spans="1:4" ht="18.75">
      <c r="A3512" s="251" t="s">
        <v>6853</v>
      </c>
      <c r="B3512" s="251" t="s">
        <v>2251</v>
      </c>
      <c r="C3512" s="731">
        <v>2012</v>
      </c>
      <c r="D3512" s="324" t="s">
        <v>15390</v>
      </c>
    </row>
    <row r="3513" spans="1:4" ht="18.75">
      <c r="A3513" s="251" t="s">
        <v>6854</v>
      </c>
      <c r="B3513" s="251" t="s">
        <v>2252</v>
      </c>
      <c r="C3513" s="731">
        <v>2012</v>
      </c>
      <c r="D3513" s="324" t="s">
        <v>15390</v>
      </c>
    </row>
    <row r="3514" spans="1:4" ht="18.75">
      <c r="A3514" s="251" t="s">
        <v>6855</v>
      </c>
      <c r="B3514" s="251" t="s">
        <v>2253</v>
      </c>
      <c r="C3514" s="731">
        <v>2012</v>
      </c>
      <c r="D3514" s="324" t="s">
        <v>15390</v>
      </c>
    </row>
    <row r="3515" spans="1:4" ht="18.75">
      <c r="A3515" s="251" t="s">
        <v>6856</v>
      </c>
      <c r="B3515" s="251" t="s">
        <v>2254</v>
      </c>
      <c r="C3515" s="731">
        <v>2012</v>
      </c>
      <c r="D3515" s="324" t="s">
        <v>15390</v>
      </c>
    </row>
    <row r="3516" spans="1:4" ht="18.75">
      <c r="A3516" s="251" t="s">
        <v>6857</v>
      </c>
      <c r="B3516" s="251" t="s">
        <v>2254</v>
      </c>
      <c r="C3516" s="731">
        <v>2012</v>
      </c>
      <c r="D3516" s="324" t="s">
        <v>15390</v>
      </c>
    </row>
    <row r="3517" spans="1:4" ht="18.75">
      <c r="A3517" s="251" t="s">
        <v>6858</v>
      </c>
      <c r="B3517" s="251" t="s">
        <v>2255</v>
      </c>
      <c r="C3517" s="731">
        <v>2012</v>
      </c>
      <c r="D3517" s="324" t="s">
        <v>15390</v>
      </c>
    </row>
    <row r="3518" spans="1:4" ht="18.75">
      <c r="A3518" s="251" t="s">
        <v>6859</v>
      </c>
      <c r="B3518" s="251" t="s">
        <v>2255</v>
      </c>
      <c r="C3518" s="731">
        <v>2012</v>
      </c>
      <c r="D3518" s="324" t="s">
        <v>15390</v>
      </c>
    </row>
    <row r="3519" spans="1:4" ht="18.75">
      <c r="A3519" s="251" t="s">
        <v>6860</v>
      </c>
      <c r="B3519" s="251" t="s">
        <v>2256</v>
      </c>
      <c r="C3519" s="731">
        <v>2012</v>
      </c>
      <c r="D3519" s="324" t="s">
        <v>15390</v>
      </c>
    </row>
    <row r="3520" spans="1:4" ht="18.75">
      <c r="A3520" s="251" t="s">
        <v>6861</v>
      </c>
      <c r="B3520" s="251" t="s">
        <v>2256</v>
      </c>
      <c r="C3520" s="731">
        <v>2012</v>
      </c>
      <c r="D3520" s="324" t="s">
        <v>15390</v>
      </c>
    </row>
    <row r="3521" spans="1:4" ht="18.75">
      <c r="A3521" s="251" t="s">
        <v>6862</v>
      </c>
      <c r="B3521" s="251" t="s">
        <v>2257</v>
      </c>
      <c r="C3521" s="731">
        <v>2013</v>
      </c>
      <c r="D3521" s="324" t="s">
        <v>15390</v>
      </c>
    </row>
    <row r="3522" spans="1:4" ht="18.75">
      <c r="A3522" s="251" t="s">
        <v>6863</v>
      </c>
      <c r="B3522" s="251" t="s">
        <v>2257</v>
      </c>
      <c r="C3522" s="731">
        <v>2013</v>
      </c>
      <c r="D3522" s="324" t="s">
        <v>15390</v>
      </c>
    </row>
    <row r="3523" spans="1:4" ht="18.75">
      <c r="A3523" s="251" t="s">
        <v>6864</v>
      </c>
      <c r="B3523" s="251" t="s">
        <v>2257</v>
      </c>
      <c r="C3523" s="731">
        <v>2013</v>
      </c>
      <c r="D3523" s="324" t="s">
        <v>15390</v>
      </c>
    </row>
    <row r="3524" spans="1:4" ht="18.75">
      <c r="A3524" s="251" t="s">
        <v>6865</v>
      </c>
      <c r="B3524" s="251" t="s">
        <v>2257</v>
      </c>
      <c r="C3524" s="731">
        <v>2013</v>
      </c>
      <c r="D3524" s="324" t="s">
        <v>15390</v>
      </c>
    </row>
    <row r="3525" spans="1:4" ht="18.75">
      <c r="A3525" s="251" t="s">
        <v>6866</v>
      </c>
      <c r="B3525" s="251" t="s">
        <v>2257</v>
      </c>
      <c r="C3525" s="731">
        <v>2013</v>
      </c>
      <c r="D3525" s="324" t="s">
        <v>15390</v>
      </c>
    </row>
    <row r="3526" spans="1:4" ht="18.75">
      <c r="A3526" s="251" t="s">
        <v>6867</v>
      </c>
      <c r="B3526" s="251" t="s">
        <v>2257</v>
      </c>
      <c r="C3526" s="731">
        <v>2013</v>
      </c>
      <c r="D3526" s="324" t="s">
        <v>15390</v>
      </c>
    </row>
    <row r="3527" spans="1:4" ht="37.5">
      <c r="A3527" s="251" t="s">
        <v>6868</v>
      </c>
      <c r="B3527" s="251" t="s">
        <v>2258</v>
      </c>
      <c r="C3527" s="731">
        <v>2013</v>
      </c>
      <c r="D3527" s="324" t="s">
        <v>15390</v>
      </c>
    </row>
    <row r="3528" spans="1:4" ht="18.75">
      <c r="A3528" s="251" t="s">
        <v>6869</v>
      </c>
      <c r="B3528" s="251" t="s">
        <v>2259</v>
      </c>
      <c r="C3528" s="731">
        <v>2013</v>
      </c>
      <c r="D3528" s="324" t="s">
        <v>15390</v>
      </c>
    </row>
    <row r="3529" spans="1:4" ht="37.5">
      <c r="A3529" s="251" t="s">
        <v>6870</v>
      </c>
      <c r="B3529" s="251" t="s">
        <v>2260</v>
      </c>
      <c r="C3529" s="731">
        <v>2013</v>
      </c>
      <c r="D3529" s="324" t="s">
        <v>15390</v>
      </c>
    </row>
    <row r="3530" spans="1:4" ht="37.5">
      <c r="A3530" s="251" t="s">
        <v>6871</v>
      </c>
      <c r="B3530" s="251" t="s">
        <v>2260</v>
      </c>
      <c r="C3530" s="731">
        <v>2013</v>
      </c>
      <c r="D3530" s="324" t="s">
        <v>15390</v>
      </c>
    </row>
    <row r="3531" spans="1:4" ht="37.5">
      <c r="A3531" s="251" t="s">
        <v>6872</v>
      </c>
      <c r="B3531" s="251" t="s">
        <v>2261</v>
      </c>
      <c r="C3531" s="731">
        <v>2013</v>
      </c>
      <c r="D3531" s="324" t="s">
        <v>15390</v>
      </c>
    </row>
    <row r="3532" spans="1:4" ht="37.5">
      <c r="A3532" s="251" t="s">
        <v>6873</v>
      </c>
      <c r="B3532" s="251" t="s">
        <v>2261</v>
      </c>
      <c r="C3532" s="731">
        <v>2013</v>
      </c>
      <c r="D3532" s="324" t="s">
        <v>15390</v>
      </c>
    </row>
    <row r="3533" spans="1:4" ht="37.5">
      <c r="A3533" s="251" t="s">
        <v>6874</v>
      </c>
      <c r="B3533" s="251" t="s">
        <v>2262</v>
      </c>
      <c r="C3533" s="731">
        <v>2013</v>
      </c>
      <c r="D3533" s="324" t="s">
        <v>15390</v>
      </c>
    </row>
    <row r="3534" spans="1:4" ht="37.5">
      <c r="A3534" s="251" t="s">
        <v>6875</v>
      </c>
      <c r="B3534" s="251" t="s">
        <v>2262</v>
      </c>
      <c r="C3534" s="731">
        <v>2013</v>
      </c>
      <c r="D3534" s="324" t="s">
        <v>15390</v>
      </c>
    </row>
    <row r="3535" spans="1:4" ht="37.5">
      <c r="A3535" s="251" t="s">
        <v>6876</v>
      </c>
      <c r="B3535" s="251" t="s">
        <v>2263</v>
      </c>
      <c r="C3535" s="731">
        <v>2013</v>
      </c>
      <c r="D3535" s="324" t="s">
        <v>15390</v>
      </c>
    </row>
    <row r="3536" spans="1:4" ht="37.5">
      <c r="A3536" s="251" t="s">
        <v>6877</v>
      </c>
      <c r="B3536" s="251" t="s">
        <v>2264</v>
      </c>
      <c r="C3536" s="731">
        <v>2013</v>
      </c>
      <c r="D3536" s="324" t="s">
        <v>15390</v>
      </c>
    </row>
    <row r="3537" spans="1:4" ht="37.5">
      <c r="A3537" s="251" t="s">
        <v>6878</v>
      </c>
      <c r="B3537" s="251" t="s">
        <v>2264</v>
      </c>
      <c r="C3537" s="731">
        <v>2013</v>
      </c>
      <c r="D3537" s="324" t="s">
        <v>15390</v>
      </c>
    </row>
    <row r="3538" spans="1:4" ht="18.75">
      <c r="A3538" s="251" t="s">
        <v>6879</v>
      </c>
      <c r="B3538" s="251" t="s">
        <v>2265</v>
      </c>
      <c r="C3538" s="731">
        <v>2013</v>
      </c>
      <c r="D3538" s="324" t="s">
        <v>15390</v>
      </c>
    </row>
    <row r="3539" spans="1:4" ht="37.5">
      <c r="A3539" s="251" t="s">
        <v>6880</v>
      </c>
      <c r="B3539" s="251" t="s">
        <v>2266</v>
      </c>
      <c r="C3539" s="731">
        <v>2013</v>
      </c>
      <c r="D3539" s="324" t="s">
        <v>15390</v>
      </c>
    </row>
    <row r="3540" spans="1:4" ht="37.5">
      <c r="A3540" s="251" t="s">
        <v>6881</v>
      </c>
      <c r="B3540" s="251" t="s">
        <v>2267</v>
      </c>
      <c r="C3540" s="731">
        <v>2013</v>
      </c>
      <c r="D3540" s="324" t="s">
        <v>15390</v>
      </c>
    </row>
    <row r="3541" spans="1:4" ht="37.5">
      <c r="A3541" s="251" t="s">
        <v>6882</v>
      </c>
      <c r="B3541" s="251" t="s">
        <v>2267</v>
      </c>
      <c r="C3541" s="731">
        <v>2013</v>
      </c>
      <c r="D3541" s="324" t="s">
        <v>15390</v>
      </c>
    </row>
    <row r="3542" spans="1:4" ht="37.5">
      <c r="A3542" s="251" t="s">
        <v>6883</v>
      </c>
      <c r="B3542" s="251" t="s">
        <v>2267</v>
      </c>
      <c r="C3542" s="731">
        <v>2013</v>
      </c>
      <c r="D3542" s="324" t="s">
        <v>15390</v>
      </c>
    </row>
    <row r="3543" spans="1:4" ht="37.5">
      <c r="A3543" s="251" t="s">
        <v>6884</v>
      </c>
      <c r="B3543" s="251" t="s">
        <v>2267</v>
      </c>
      <c r="C3543" s="731">
        <v>2013</v>
      </c>
      <c r="D3543" s="324" t="s">
        <v>15390</v>
      </c>
    </row>
    <row r="3544" spans="1:4" ht="37.5">
      <c r="A3544" s="251" t="s">
        <v>6885</v>
      </c>
      <c r="B3544" s="251" t="s">
        <v>2267</v>
      </c>
      <c r="C3544" s="731">
        <v>2013</v>
      </c>
      <c r="D3544" s="324" t="s">
        <v>15390</v>
      </c>
    </row>
    <row r="3545" spans="1:4" ht="37.5">
      <c r="A3545" s="251" t="s">
        <v>6886</v>
      </c>
      <c r="B3545" s="251" t="s">
        <v>2267</v>
      </c>
      <c r="C3545" s="731">
        <v>2013</v>
      </c>
      <c r="D3545" s="324" t="s">
        <v>15390</v>
      </c>
    </row>
    <row r="3546" spans="1:4" ht="37.5">
      <c r="A3546" s="251" t="s">
        <v>6887</v>
      </c>
      <c r="B3546" s="251" t="s">
        <v>2267</v>
      </c>
      <c r="C3546" s="731">
        <v>2013</v>
      </c>
      <c r="D3546" s="324" t="s">
        <v>15390</v>
      </c>
    </row>
    <row r="3547" spans="1:4" ht="37.5">
      <c r="A3547" s="251" t="s">
        <v>6888</v>
      </c>
      <c r="B3547" s="251" t="s">
        <v>2267</v>
      </c>
      <c r="C3547" s="731">
        <v>2013</v>
      </c>
      <c r="D3547" s="324" t="s">
        <v>15390</v>
      </c>
    </row>
    <row r="3548" spans="1:4" ht="37.5">
      <c r="A3548" s="251" t="s">
        <v>6889</v>
      </c>
      <c r="B3548" s="251" t="s">
        <v>2267</v>
      </c>
      <c r="C3548" s="731">
        <v>2013</v>
      </c>
      <c r="D3548" s="324" t="s">
        <v>15390</v>
      </c>
    </row>
    <row r="3549" spans="1:4" ht="37.5">
      <c r="A3549" s="251" t="s">
        <v>6890</v>
      </c>
      <c r="B3549" s="251" t="s">
        <v>2267</v>
      </c>
      <c r="C3549" s="731">
        <v>2013</v>
      </c>
      <c r="D3549" s="324" t="s">
        <v>15390</v>
      </c>
    </row>
    <row r="3550" spans="1:4" ht="37.5">
      <c r="A3550" s="251" t="s">
        <v>6891</v>
      </c>
      <c r="B3550" s="251" t="s">
        <v>2267</v>
      </c>
      <c r="C3550" s="731">
        <v>2013</v>
      </c>
      <c r="D3550" s="324" t="s">
        <v>15390</v>
      </c>
    </row>
    <row r="3551" spans="1:4" ht="37.5">
      <c r="A3551" s="251" t="s">
        <v>6892</v>
      </c>
      <c r="B3551" s="251" t="s">
        <v>2267</v>
      </c>
      <c r="C3551" s="731">
        <v>2013</v>
      </c>
      <c r="D3551" s="324" t="s">
        <v>15390</v>
      </c>
    </row>
    <row r="3552" spans="1:4" ht="37.5">
      <c r="A3552" s="251" t="s">
        <v>6893</v>
      </c>
      <c r="B3552" s="251" t="s">
        <v>2267</v>
      </c>
      <c r="C3552" s="731">
        <v>2013</v>
      </c>
      <c r="D3552" s="324" t="s">
        <v>15390</v>
      </c>
    </row>
    <row r="3553" spans="1:4" ht="37.5">
      <c r="A3553" s="251" t="s">
        <v>6894</v>
      </c>
      <c r="B3553" s="251" t="s">
        <v>2267</v>
      </c>
      <c r="C3553" s="731">
        <v>2013</v>
      </c>
      <c r="D3553" s="324" t="s">
        <v>15390</v>
      </c>
    </row>
    <row r="3554" spans="1:4" ht="37.5">
      <c r="A3554" s="251" t="s">
        <v>6895</v>
      </c>
      <c r="B3554" s="251" t="s">
        <v>2267</v>
      </c>
      <c r="C3554" s="731">
        <v>2013</v>
      </c>
      <c r="D3554" s="324" t="s">
        <v>15390</v>
      </c>
    </row>
    <row r="3555" spans="1:4" ht="37.5">
      <c r="A3555" s="251" t="s">
        <v>6896</v>
      </c>
      <c r="B3555" s="251" t="s">
        <v>2267</v>
      </c>
      <c r="C3555" s="731">
        <v>2013</v>
      </c>
      <c r="D3555" s="324" t="s">
        <v>15390</v>
      </c>
    </row>
    <row r="3556" spans="1:4" ht="37.5">
      <c r="A3556" s="251" t="s">
        <v>6897</v>
      </c>
      <c r="B3556" s="251" t="s">
        <v>2267</v>
      </c>
      <c r="C3556" s="731">
        <v>2013</v>
      </c>
      <c r="D3556" s="324" t="s">
        <v>15390</v>
      </c>
    </row>
    <row r="3557" spans="1:4" ht="37.5">
      <c r="A3557" s="251" t="s">
        <v>6898</v>
      </c>
      <c r="B3557" s="251" t="s">
        <v>2267</v>
      </c>
      <c r="C3557" s="731">
        <v>2013</v>
      </c>
      <c r="D3557" s="324" t="s">
        <v>15390</v>
      </c>
    </row>
    <row r="3558" spans="1:4" ht="37.5">
      <c r="A3558" s="251" t="s">
        <v>6899</v>
      </c>
      <c r="B3558" s="251" t="s">
        <v>2267</v>
      </c>
      <c r="C3558" s="731">
        <v>2013</v>
      </c>
      <c r="D3558" s="324" t="s">
        <v>15390</v>
      </c>
    </row>
    <row r="3559" spans="1:4" ht="37.5">
      <c r="A3559" s="251" t="s">
        <v>6900</v>
      </c>
      <c r="B3559" s="251" t="s">
        <v>2267</v>
      </c>
      <c r="C3559" s="731">
        <v>2013</v>
      </c>
      <c r="D3559" s="324" t="s">
        <v>15390</v>
      </c>
    </row>
    <row r="3560" spans="1:4" ht="37.5">
      <c r="A3560" s="251" t="s">
        <v>6901</v>
      </c>
      <c r="B3560" s="251" t="s">
        <v>2267</v>
      </c>
      <c r="C3560" s="731">
        <v>2013</v>
      </c>
      <c r="D3560" s="324" t="s">
        <v>15390</v>
      </c>
    </row>
    <row r="3561" spans="1:4" ht="37.5">
      <c r="A3561" s="251" t="s">
        <v>6902</v>
      </c>
      <c r="B3561" s="251" t="s">
        <v>2267</v>
      </c>
      <c r="C3561" s="731">
        <v>2013</v>
      </c>
      <c r="D3561" s="324" t="s">
        <v>15390</v>
      </c>
    </row>
    <row r="3562" spans="1:4" ht="37.5">
      <c r="A3562" s="251" t="s">
        <v>6903</v>
      </c>
      <c r="B3562" s="251" t="s">
        <v>2267</v>
      </c>
      <c r="C3562" s="731">
        <v>2013</v>
      </c>
      <c r="D3562" s="324" t="s">
        <v>15390</v>
      </c>
    </row>
    <row r="3563" spans="1:4" ht="37.5">
      <c r="A3563" s="251" t="s">
        <v>6904</v>
      </c>
      <c r="B3563" s="251" t="s">
        <v>2267</v>
      </c>
      <c r="C3563" s="731">
        <v>2013</v>
      </c>
      <c r="D3563" s="324" t="s">
        <v>15390</v>
      </c>
    </row>
    <row r="3564" spans="1:4" ht="18.75">
      <c r="A3564" s="251" t="s">
        <v>6905</v>
      </c>
      <c r="B3564" s="251" t="s">
        <v>2268</v>
      </c>
      <c r="C3564" s="731">
        <v>2013</v>
      </c>
      <c r="D3564" s="324" t="s">
        <v>15390</v>
      </c>
    </row>
    <row r="3565" spans="1:4" ht="18.75">
      <c r="A3565" s="251" t="s">
        <v>6906</v>
      </c>
      <c r="B3565" s="251" t="s">
        <v>2268</v>
      </c>
      <c r="C3565" s="731">
        <v>2013</v>
      </c>
      <c r="D3565" s="324" t="s">
        <v>15390</v>
      </c>
    </row>
    <row r="3566" spans="1:4" ht="18.75">
      <c r="A3566" s="251" t="s">
        <v>6907</v>
      </c>
      <c r="B3566" s="251" t="s">
        <v>2268</v>
      </c>
      <c r="C3566" s="731">
        <v>2013</v>
      </c>
      <c r="D3566" s="324" t="s">
        <v>15390</v>
      </c>
    </row>
    <row r="3567" spans="1:4" ht="18.75">
      <c r="A3567" s="251" t="s">
        <v>6908</v>
      </c>
      <c r="B3567" s="251" t="s">
        <v>2268</v>
      </c>
      <c r="C3567" s="731">
        <v>2013</v>
      </c>
      <c r="D3567" s="324" t="s">
        <v>15390</v>
      </c>
    </row>
    <row r="3568" spans="1:4" ht="18.75">
      <c r="A3568" s="251" t="s">
        <v>6909</v>
      </c>
      <c r="B3568" s="251" t="s">
        <v>2268</v>
      </c>
      <c r="C3568" s="731">
        <v>2013</v>
      </c>
      <c r="D3568" s="324" t="s">
        <v>15390</v>
      </c>
    </row>
    <row r="3569" spans="1:4" ht="18.75">
      <c r="A3569" s="251" t="s">
        <v>6910</v>
      </c>
      <c r="B3569" s="251" t="s">
        <v>2268</v>
      </c>
      <c r="C3569" s="731">
        <v>2013</v>
      </c>
      <c r="D3569" s="324" t="s">
        <v>15390</v>
      </c>
    </row>
    <row r="3570" spans="1:4" ht="18.75">
      <c r="A3570" s="251" t="s">
        <v>6911</v>
      </c>
      <c r="B3570" s="251" t="s">
        <v>2268</v>
      </c>
      <c r="C3570" s="731">
        <v>2013</v>
      </c>
      <c r="D3570" s="324" t="s">
        <v>15390</v>
      </c>
    </row>
    <row r="3571" spans="1:4" ht="18.75">
      <c r="A3571" s="251" t="s">
        <v>6912</v>
      </c>
      <c r="B3571" s="251" t="s">
        <v>2268</v>
      </c>
      <c r="C3571" s="731">
        <v>2013</v>
      </c>
      <c r="D3571" s="324" t="s">
        <v>15390</v>
      </c>
    </row>
    <row r="3572" spans="1:4" ht="18.75">
      <c r="A3572" s="251" t="s">
        <v>6913</v>
      </c>
      <c r="B3572" s="251" t="s">
        <v>2268</v>
      </c>
      <c r="C3572" s="731">
        <v>2013</v>
      </c>
      <c r="D3572" s="324" t="s">
        <v>15390</v>
      </c>
    </row>
    <row r="3573" spans="1:4" ht="18.75">
      <c r="A3573" s="251" t="s">
        <v>6914</v>
      </c>
      <c r="B3573" s="251" t="s">
        <v>2268</v>
      </c>
      <c r="C3573" s="731">
        <v>2013</v>
      </c>
      <c r="D3573" s="324" t="s">
        <v>15390</v>
      </c>
    </row>
    <row r="3574" spans="1:4" ht="18.75">
      <c r="A3574" s="251" t="s">
        <v>6915</v>
      </c>
      <c r="B3574" s="251" t="s">
        <v>2268</v>
      </c>
      <c r="C3574" s="731">
        <v>2013</v>
      </c>
      <c r="D3574" s="324" t="s">
        <v>15390</v>
      </c>
    </row>
    <row r="3575" spans="1:4" ht="18.75">
      <c r="A3575" s="251" t="s">
        <v>6916</v>
      </c>
      <c r="B3575" s="251" t="s">
        <v>2268</v>
      </c>
      <c r="C3575" s="731">
        <v>2013</v>
      </c>
      <c r="D3575" s="324" t="s">
        <v>15390</v>
      </c>
    </row>
    <row r="3576" spans="1:4" ht="18.75">
      <c r="A3576" s="251" t="s">
        <v>6917</v>
      </c>
      <c r="B3576" s="251" t="s">
        <v>2268</v>
      </c>
      <c r="C3576" s="731">
        <v>2013</v>
      </c>
      <c r="D3576" s="324" t="s">
        <v>15390</v>
      </c>
    </row>
    <row r="3577" spans="1:4" ht="18.75">
      <c r="A3577" s="251" t="s">
        <v>6918</v>
      </c>
      <c r="B3577" s="251" t="s">
        <v>2268</v>
      </c>
      <c r="C3577" s="731">
        <v>2013</v>
      </c>
      <c r="D3577" s="324" t="s">
        <v>15390</v>
      </c>
    </row>
    <row r="3578" spans="1:4" ht="18.75">
      <c r="A3578" s="251" t="s">
        <v>6919</v>
      </c>
      <c r="B3578" s="251" t="s">
        <v>2268</v>
      </c>
      <c r="C3578" s="731">
        <v>2013</v>
      </c>
      <c r="D3578" s="324" t="s">
        <v>15390</v>
      </c>
    </row>
    <row r="3579" spans="1:4" ht="18.75">
      <c r="A3579" s="251" t="s">
        <v>6920</v>
      </c>
      <c r="B3579" s="251" t="s">
        <v>2268</v>
      </c>
      <c r="C3579" s="731">
        <v>2013</v>
      </c>
      <c r="D3579" s="324" t="s">
        <v>15390</v>
      </c>
    </row>
    <row r="3580" spans="1:4" ht="18.75">
      <c r="A3580" s="251" t="s">
        <v>6921</v>
      </c>
      <c r="B3580" s="251" t="s">
        <v>2268</v>
      </c>
      <c r="C3580" s="731">
        <v>2013</v>
      </c>
      <c r="D3580" s="324" t="s">
        <v>15390</v>
      </c>
    </row>
    <row r="3581" spans="1:4" ht="18.75">
      <c r="A3581" s="251" t="s">
        <v>6922</v>
      </c>
      <c r="B3581" s="251" t="s">
        <v>2268</v>
      </c>
      <c r="C3581" s="731">
        <v>2013</v>
      </c>
      <c r="D3581" s="324" t="s">
        <v>15390</v>
      </c>
    </row>
    <row r="3582" spans="1:4" ht="18.75">
      <c r="A3582" s="251" t="s">
        <v>6923</v>
      </c>
      <c r="B3582" s="251" t="s">
        <v>2268</v>
      </c>
      <c r="C3582" s="731">
        <v>2013</v>
      </c>
      <c r="D3582" s="324" t="s">
        <v>15390</v>
      </c>
    </row>
    <row r="3583" spans="1:4" ht="18.75">
      <c r="A3583" s="251" t="s">
        <v>6924</v>
      </c>
      <c r="B3583" s="251" t="s">
        <v>2268</v>
      </c>
      <c r="C3583" s="731">
        <v>2013</v>
      </c>
      <c r="D3583" s="324" t="s">
        <v>15390</v>
      </c>
    </row>
    <row r="3584" spans="1:4" ht="18.75">
      <c r="A3584" s="251" t="s">
        <v>6925</v>
      </c>
      <c r="B3584" s="251" t="s">
        <v>2268</v>
      </c>
      <c r="C3584" s="731">
        <v>2013</v>
      </c>
      <c r="D3584" s="324" t="s">
        <v>15390</v>
      </c>
    </row>
    <row r="3585" spans="1:4" ht="18.75">
      <c r="A3585" s="251" t="s">
        <v>6926</v>
      </c>
      <c r="B3585" s="251" t="s">
        <v>2268</v>
      </c>
      <c r="C3585" s="731">
        <v>2013</v>
      </c>
      <c r="D3585" s="324" t="s">
        <v>15390</v>
      </c>
    </row>
    <row r="3586" spans="1:4" ht="18.75">
      <c r="A3586" s="251" t="s">
        <v>6927</v>
      </c>
      <c r="B3586" s="251" t="s">
        <v>2268</v>
      </c>
      <c r="C3586" s="731">
        <v>2013</v>
      </c>
      <c r="D3586" s="324" t="s">
        <v>15390</v>
      </c>
    </row>
    <row r="3587" spans="1:4" ht="18.75">
      <c r="A3587" s="251" t="s">
        <v>6928</v>
      </c>
      <c r="B3587" s="251" t="s">
        <v>2268</v>
      </c>
      <c r="C3587" s="731">
        <v>2013</v>
      </c>
      <c r="D3587" s="324" t="s">
        <v>15390</v>
      </c>
    </row>
    <row r="3588" spans="1:4" ht="37.5">
      <c r="A3588" s="251" t="s">
        <v>6929</v>
      </c>
      <c r="B3588" s="251" t="s">
        <v>2269</v>
      </c>
      <c r="C3588" s="731">
        <v>2013</v>
      </c>
      <c r="D3588" s="324" t="s">
        <v>15390</v>
      </c>
    </row>
    <row r="3589" spans="1:4" ht="37.5">
      <c r="A3589" s="251" t="s">
        <v>6930</v>
      </c>
      <c r="B3589" s="251" t="s">
        <v>2270</v>
      </c>
      <c r="C3589" s="731">
        <v>2013</v>
      </c>
      <c r="D3589" s="324" t="s">
        <v>15390</v>
      </c>
    </row>
    <row r="3590" spans="1:4" ht="37.5">
      <c r="A3590" s="251" t="s">
        <v>6931</v>
      </c>
      <c r="B3590" s="251" t="s">
        <v>2271</v>
      </c>
      <c r="C3590" s="731">
        <v>2013</v>
      </c>
      <c r="D3590" s="324" t="s">
        <v>15390</v>
      </c>
    </row>
    <row r="3591" spans="1:4" ht="37.5">
      <c r="A3591" s="251" t="s">
        <v>6932</v>
      </c>
      <c r="B3591" s="251" t="s">
        <v>2272</v>
      </c>
      <c r="C3591" s="731">
        <v>2013</v>
      </c>
      <c r="D3591" s="324" t="s">
        <v>15390</v>
      </c>
    </row>
    <row r="3592" spans="1:4" ht="37.5">
      <c r="A3592" s="251" t="s">
        <v>6933</v>
      </c>
      <c r="B3592" s="251" t="s">
        <v>2273</v>
      </c>
      <c r="C3592" s="731">
        <v>2013</v>
      </c>
      <c r="D3592" s="324" t="s">
        <v>15390</v>
      </c>
    </row>
    <row r="3593" spans="1:4" ht="37.5">
      <c r="A3593" s="251" t="s">
        <v>6934</v>
      </c>
      <c r="B3593" s="251" t="s">
        <v>2274</v>
      </c>
      <c r="C3593" s="731">
        <v>2013</v>
      </c>
      <c r="D3593" s="324" t="s">
        <v>15390</v>
      </c>
    </row>
    <row r="3594" spans="1:4" ht="37.5">
      <c r="A3594" s="251" t="s">
        <v>6935</v>
      </c>
      <c r="B3594" s="251" t="s">
        <v>2275</v>
      </c>
      <c r="C3594" s="731">
        <v>2013</v>
      </c>
      <c r="D3594" s="324" t="s">
        <v>15390</v>
      </c>
    </row>
    <row r="3595" spans="1:4" ht="37.5">
      <c r="A3595" s="251" t="s">
        <v>6936</v>
      </c>
      <c r="B3595" s="251" t="s">
        <v>2276</v>
      </c>
      <c r="C3595" s="731">
        <v>2013</v>
      </c>
      <c r="D3595" s="324" t="s">
        <v>15390</v>
      </c>
    </row>
    <row r="3596" spans="1:4" ht="37.5">
      <c r="A3596" s="251" t="s">
        <v>6937</v>
      </c>
      <c r="B3596" s="251" t="s">
        <v>2277</v>
      </c>
      <c r="C3596" s="731">
        <v>2013</v>
      </c>
      <c r="D3596" s="324" t="s">
        <v>15390</v>
      </c>
    </row>
    <row r="3597" spans="1:4" ht="37.5">
      <c r="A3597" s="251" t="s">
        <v>6938</v>
      </c>
      <c r="B3597" s="251" t="s">
        <v>2278</v>
      </c>
      <c r="C3597" s="731">
        <v>2013</v>
      </c>
      <c r="D3597" s="324" t="s">
        <v>15390</v>
      </c>
    </row>
    <row r="3598" spans="1:4" ht="37.5">
      <c r="A3598" s="251" t="s">
        <v>6939</v>
      </c>
      <c r="B3598" s="251" t="s">
        <v>2279</v>
      </c>
      <c r="C3598" s="731">
        <v>2013</v>
      </c>
      <c r="D3598" s="324" t="s">
        <v>15390</v>
      </c>
    </row>
    <row r="3599" spans="1:4" ht="37.5">
      <c r="A3599" s="251" t="s">
        <v>6940</v>
      </c>
      <c r="B3599" s="251" t="s">
        <v>2280</v>
      </c>
      <c r="C3599" s="731">
        <v>2013</v>
      </c>
      <c r="D3599" s="324" t="s">
        <v>15390</v>
      </c>
    </row>
    <row r="3600" spans="1:4" ht="37.5">
      <c r="A3600" s="251" t="s">
        <v>6941</v>
      </c>
      <c r="B3600" s="251" t="s">
        <v>2281</v>
      </c>
      <c r="C3600" s="731">
        <v>2013</v>
      </c>
      <c r="D3600" s="324" t="s">
        <v>15390</v>
      </c>
    </row>
    <row r="3601" spans="1:4" ht="37.5">
      <c r="A3601" s="251" t="s">
        <v>6942</v>
      </c>
      <c r="B3601" s="251" t="s">
        <v>2282</v>
      </c>
      <c r="C3601" s="731">
        <v>2013</v>
      </c>
      <c r="D3601" s="324" t="s">
        <v>15390</v>
      </c>
    </row>
    <row r="3602" spans="1:4" ht="37.5">
      <c r="A3602" s="251" t="s">
        <v>6943</v>
      </c>
      <c r="B3602" s="251" t="s">
        <v>2282</v>
      </c>
      <c r="C3602" s="731">
        <v>2013</v>
      </c>
      <c r="D3602" s="324" t="s">
        <v>15390</v>
      </c>
    </row>
    <row r="3603" spans="1:4" ht="37.5">
      <c r="A3603" s="251" t="s">
        <v>6944</v>
      </c>
      <c r="B3603" s="251" t="s">
        <v>2282</v>
      </c>
      <c r="C3603" s="731">
        <v>2013</v>
      </c>
      <c r="D3603" s="324" t="s">
        <v>15390</v>
      </c>
    </row>
    <row r="3604" spans="1:4" ht="37.5">
      <c r="A3604" s="251" t="s">
        <v>6945</v>
      </c>
      <c r="B3604" s="251" t="s">
        <v>2282</v>
      </c>
      <c r="C3604" s="731">
        <v>2013</v>
      </c>
      <c r="D3604" s="324" t="s">
        <v>15390</v>
      </c>
    </row>
    <row r="3605" spans="1:4" ht="37.5">
      <c r="A3605" s="251" t="s">
        <v>6946</v>
      </c>
      <c r="B3605" s="251" t="s">
        <v>2282</v>
      </c>
      <c r="C3605" s="731">
        <v>2013</v>
      </c>
      <c r="D3605" s="324" t="s">
        <v>15390</v>
      </c>
    </row>
    <row r="3606" spans="1:4" ht="37.5">
      <c r="A3606" s="251" t="s">
        <v>6947</v>
      </c>
      <c r="B3606" s="251" t="s">
        <v>2282</v>
      </c>
      <c r="C3606" s="731">
        <v>2013</v>
      </c>
      <c r="D3606" s="324" t="s">
        <v>15390</v>
      </c>
    </row>
    <row r="3607" spans="1:4" ht="37.5">
      <c r="A3607" s="251" t="s">
        <v>6948</v>
      </c>
      <c r="B3607" s="251" t="s">
        <v>2282</v>
      </c>
      <c r="C3607" s="731">
        <v>2013</v>
      </c>
      <c r="D3607" s="324" t="s">
        <v>15390</v>
      </c>
    </row>
    <row r="3608" spans="1:4" ht="37.5">
      <c r="A3608" s="251" t="s">
        <v>6949</v>
      </c>
      <c r="B3608" s="251" t="s">
        <v>2282</v>
      </c>
      <c r="C3608" s="731">
        <v>2013</v>
      </c>
      <c r="D3608" s="324" t="s">
        <v>15390</v>
      </c>
    </row>
    <row r="3609" spans="1:4" ht="37.5">
      <c r="A3609" s="251" t="s">
        <v>6950</v>
      </c>
      <c r="B3609" s="251" t="s">
        <v>2282</v>
      </c>
      <c r="C3609" s="731">
        <v>2013</v>
      </c>
      <c r="D3609" s="324" t="s">
        <v>15390</v>
      </c>
    </row>
    <row r="3610" spans="1:4" ht="37.5">
      <c r="A3610" s="251" t="s">
        <v>6951</v>
      </c>
      <c r="B3610" s="251" t="s">
        <v>2282</v>
      </c>
      <c r="C3610" s="731">
        <v>2013</v>
      </c>
      <c r="D3610" s="324" t="s">
        <v>15390</v>
      </c>
    </row>
    <row r="3611" spans="1:4" ht="37.5">
      <c r="A3611" s="251" t="s">
        <v>6952</v>
      </c>
      <c r="B3611" s="251" t="s">
        <v>2282</v>
      </c>
      <c r="C3611" s="731">
        <v>2013</v>
      </c>
      <c r="D3611" s="324" t="s">
        <v>15390</v>
      </c>
    </row>
    <row r="3612" spans="1:4" ht="37.5">
      <c r="A3612" s="251" t="s">
        <v>6953</v>
      </c>
      <c r="B3612" s="251" t="s">
        <v>2283</v>
      </c>
      <c r="C3612" s="731">
        <v>2013</v>
      </c>
      <c r="D3612" s="324" t="s">
        <v>15390</v>
      </c>
    </row>
    <row r="3613" spans="1:4" ht="37.5">
      <c r="A3613" s="251" t="s">
        <v>6954</v>
      </c>
      <c r="B3613" s="251" t="s">
        <v>2284</v>
      </c>
      <c r="C3613" s="731">
        <v>2013</v>
      </c>
      <c r="D3613" s="324" t="s">
        <v>15390</v>
      </c>
    </row>
    <row r="3614" spans="1:4" ht="37.5">
      <c r="A3614" s="251" t="s">
        <v>6955</v>
      </c>
      <c r="B3614" s="251" t="s">
        <v>2284</v>
      </c>
      <c r="C3614" s="731">
        <v>2013</v>
      </c>
      <c r="D3614" s="324" t="s">
        <v>15390</v>
      </c>
    </row>
    <row r="3615" spans="1:4" ht="37.5">
      <c r="A3615" s="251" t="s">
        <v>6956</v>
      </c>
      <c r="B3615" s="251" t="s">
        <v>2285</v>
      </c>
      <c r="C3615" s="731">
        <v>2013</v>
      </c>
      <c r="D3615" s="324" t="s">
        <v>15390</v>
      </c>
    </row>
    <row r="3616" spans="1:4" ht="37.5">
      <c r="A3616" s="251" t="s">
        <v>6957</v>
      </c>
      <c r="B3616" s="251" t="s">
        <v>2284</v>
      </c>
      <c r="C3616" s="731">
        <v>2013</v>
      </c>
      <c r="D3616" s="324" t="s">
        <v>15390</v>
      </c>
    </row>
    <row r="3617" spans="1:4" ht="37.5">
      <c r="A3617" s="251" t="s">
        <v>6958</v>
      </c>
      <c r="B3617" s="251" t="s">
        <v>2284</v>
      </c>
      <c r="C3617" s="731">
        <v>2013</v>
      </c>
      <c r="D3617" s="324" t="s">
        <v>15390</v>
      </c>
    </row>
    <row r="3618" spans="1:4" ht="37.5">
      <c r="A3618" s="251" t="s">
        <v>6959</v>
      </c>
      <c r="B3618" s="251" t="s">
        <v>2284</v>
      </c>
      <c r="C3618" s="731">
        <v>2013</v>
      </c>
      <c r="D3618" s="324" t="s">
        <v>15390</v>
      </c>
    </row>
    <row r="3619" spans="1:4" ht="37.5">
      <c r="A3619" s="251" t="s">
        <v>6960</v>
      </c>
      <c r="B3619" s="251" t="s">
        <v>2284</v>
      </c>
      <c r="C3619" s="731">
        <v>2013</v>
      </c>
      <c r="D3619" s="324" t="s">
        <v>15390</v>
      </c>
    </row>
    <row r="3620" spans="1:4" ht="37.5">
      <c r="A3620" s="251" t="s">
        <v>6961</v>
      </c>
      <c r="B3620" s="251" t="s">
        <v>2284</v>
      </c>
      <c r="C3620" s="731">
        <v>2013</v>
      </c>
      <c r="D3620" s="324" t="s">
        <v>15390</v>
      </c>
    </row>
    <row r="3621" spans="1:4" ht="37.5">
      <c r="A3621" s="251" t="s">
        <v>6962</v>
      </c>
      <c r="B3621" s="251" t="s">
        <v>2284</v>
      </c>
      <c r="C3621" s="731">
        <v>2013</v>
      </c>
      <c r="D3621" s="324" t="s">
        <v>15390</v>
      </c>
    </row>
    <row r="3622" spans="1:4" ht="37.5">
      <c r="A3622" s="251" t="s">
        <v>6963</v>
      </c>
      <c r="B3622" s="251" t="s">
        <v>2284</v>
      </c>
      <c r="C3622" s="731">
        <v>2013</v>
      </c>
      <c r="D3622" s="324" t="s">
        <v>15390</v>
      </c>
    </row>
    <row r="3623" spans="1:4" ht="37.5">
      <c r="A3623" s="251" t="s">
        <v>6964</v>
      </c>
      <c r="B3623" s="251" t="s">
        <v>2284</v>
      </c>
      <c r="C3623" s="731">
        <v>2013</v>
      </c>
      <c r="D3623" s="324" t="s">
        <v>15390</v>
      </c>
    </row>
    <row r="3624" spans="1:4" ht="37.5">
      <c r="A3624" s="251" t="s">
        <v>6965</v>
      </c>
      <c r="B3624" s="251" t="s">
        <v>2284</v>
      </c>
      <c r="C3624" s="731">
        <v>2013</v>
      </c>
      <c r="D3624" s="324" t="s">
        <v>15390</v>
      </c>
    </row>
    <row r="3625" spans="1:4" ht="37.5">
      <c r="A3625" s="251" t="s">
        <v>6966</v>
      </c>
      <c r="B3625" s="251" t="s">
        <v>2286</v>
      </c>
      <c r="C3625" s="731">
        <v>2013</v>
      </c>
      <c r="D3625" s="324" t="s">
        <v>15390</v>
      </c>
    </row>
    <row r="3626" spans="1:4" ht="37.5">
      <c r="A3626" s="251" t="s">
        <v>6967</v>
      </c>
      <c r="B3626" s="251" t="s">
        <v>2286</v>
      </c>
      <c r="C3626" s="731">
        <v>2013</v>
      </c>
      <c r="D3626" s="324" t="s">
        <v>15390</v>
      </c>
    </row>
    <row r="3627" spans="1:4" ht="37.5">
      <c r="A3627" s="251" t="s">
        <v>6968</v>
      </c>
      <c r="B3627" s="251" t="s">
        <v>2286</v>
      </c>
      <c r="C3627" s="731">
        <v>2013</v>
      </c>
      <c r="D3627" s="324" t="s">
        <v>15390</v>
      </c>
    </row>
    <row r="3628" spans="1:4" ht="37.5">
      <c r="A3628" s="251" t="s">
        <v>6969</v>
      </c>
      <c r="B3628" s="251" t="s">
        <v>2286</v>
      </c>
      <c r="C3628" s="731">
        <v>2013</v>
      </c>
      <c r="D3628" s="324" t="s">
        <v>15390</v>
      </c>
    </row>
    <row r="3629" spans="1:4" ht="37.5">
      <c r="A3629" s="251" t="s">
        <v>6970</v>
      </c>
      <c r="B3629" s="251" t="s">
        <v>2286</v>
      </c>
      <c r="C3629" s="731">
        <v>2013</v>
      </c>
      <c r="D3629" s="324" t="s">
        <v>15390</v>
      </c>
    </row>
    <row r="3630" spans="1:4" ht="37.5">
      <c r="A3630" s="251" t="s">
        <v>6971</v>
      </c>
      <c r="B3630" s="251" t="s">
        <v>2286</v>
      </c>
      <c r="C3630" s="731">
        <v>2013</v>
      </c>
      <c r="D3630" s="324" t="s">
        <v>15390</v>
      </c>
    </row>
    <row r="3631" spans="1:4" ht="37.5">
      <c r="A3631" s="251" t="s">
        <v>6972</v>
      </c>
      <c r="B3631" s="251" t="s">
        <v>2286</v>
      </c>
      <c r="C3631" s="731">
        <v>2013</v>
      </c>
      <c r="D3631" s="324" t="s">
        <v>15390</v>
      </c>
    </row>
    <row r="3632" spans="1:4" ht="37.5">
      <c r="A3632" s="251" t="s">
        <v>6973</v>
      </c>
      <c r="B3632" s="251" t="s">
        <v>2286</v>
      </c>
      <c r="C3632" s="731">
        <v>2013</v>
      </c>
      <c r="D3632" s="324" t="s">
        <v>15390</v>
      </c>
    </row>
    <row r="3633" spans="1:4" ht="37.5">
      <c r="A3633" s="251" t="s">
        <v>6974</v>
      </c>
      <c r="B3633" s="251" t="s">
        <v>2286</v>
      </c>
      <c r="C3633" s="731">
        <v>2013</v>
      </c>
      <c r="D3633" s="324" t="s">
        <v>15390</v>
      </c>
    </row>
    <row r="3634" spans="1:4" ht="37.5">
      <c r="A3634" s="251" t="s">
        <v>6975</v>
      </c>
      <c r="B3634" s="251" t="s">
        <v>2286</v>
      </c>
      <c r="C3634" s="731">
        <v>2013</v>
      </c>
      <c r="D3634" s="324" t="s">
        <v>15390</v>
      </c>
    </row>
    <row r="3635" spans="1:4" ht="37.5">
      <c r="A3635" s="251" t="s">
        <v>6976</v>
      </c>
      <c r="B3635" s="251" t="s">
        <v>2286</v>
      </c>
      <c r="C3635" s="731">
        <v>2013</v>
      </c>
      <c r="D3635" s="324" t="s">
        <v>15390</v>
      </c>
    </row>
    <row r="3636" spans="1:4" ht="37.5">
      <c r="A3636" s="251" t="s">
        <v>6977</v>
      </c>
      <c r="B3636" s="251" t="s">
        <v>2286</v>
      </c>
      <c r="C3636" s="731">
        <v>2013</v>
      </c>
      <c r="D3636" s="324" t="s">
        <v>15390</v>
      </c>
    </row>
    <row r="3637" spans="1:4" ht="37.5">
      <c r="A3637" s="251" t="s">
        <v>6978</v>
      </c>
      <c r="B3637" s="251" t="s">
        <v>2287</v>
      </c>
      <c r="C3637" s="731">
        <v>2013</v>
      </c>
      <c r="D3637" s="324" t="s">
        <v>15390</v>
      </c>
    </row>
    <row r="3638" spans="1:4" ht="18.75">
      <c r="A3638" s="251" t="s">
        <v>6979</v>
      </c>
      <c r="B3638" s="251" t="s">
        <v>2288</v>
      </c>
      <c r="C3638" s="731">
        <v>2014</v>
      </c>
      <c r="D3638" s="324" t="s">
        <v>15390</v>
      </c>
    </row>
    <row r="3639" spans="1:4" ht="37.5">
      <c r="A3639" s="251" t="s">
        <v>6980</v>
      </c>
      <c r="B3639" s="251" t="s">
        <v>2289</v>
      </c>
      <c r="C3639" s="731">
        <v>2014</v>
      </c>
      <c r="D3639" s="324" t="s">
        <v>15390</v>
      </c>
    </row>
    <row r="3640" spans="1:4" ht="18.75">
      <c r="A3640" s="251" t="s">
        <v>6981</v>
      </c>
      <c r="B3640" s="251" t="s">
        <v>2290</v>
      </c>
      <c r="C3640" s="731">
        <v>2015</v>
      </c>
      <c r="D3640" s="324" t="s">
        <v>15390</v>
      </c>
    </row>
    <row r="3641" spans="1:4" ht="18.75">
      <c r="A3641" s="251" t="s">
        <v>6983</v>
      </c>
      <c r="B3641" s="251" t="s">
        <v>2819</v>
      </c>
      <c r="C3641" s="251" t="s">
        <v>1676</v>
      </c>
      <c r="D3641" s="324" t="s">
        <v>15390</v>
      </c>
    </row>
    <row r="3642" spans="1:4" ht="18.75">
      <c r="A3642" s="251" t="s">
        <v>6984</v>
      </c>
      <c r="B3642" s="251" t="s">
        <v>2820</v>
      </c>
      <c r="C3642" s="251" t="s">
        <v>2821</v>
      </c>
      <c r="D3642" s="324" t="s">
        <v>15390</v>
      </c>
    </row>
    <row r="3643" spans="1:4" ht="18.75">
      <c r="A3643" s="251" t="s">
        <v>6985</v>
      </c>
      <c r="B3643" s="251" t="s">
        <v>2822</v>
      </c>
      <c r="C3643" s="251" t="s">
        <v>1103</v>
      </c>
      <c r="D3643" s="324" t="s">
        <v>15390</v>
      </c>
    </row>
    <row r="3644" spans="1:4" ht="18.75">
      <c r="A3644" s="251" t="s">
        <v>6986</v>
      </c>
      <c r="B3644" s="251" t="s">
        <v>2823</v>
      </c>
      <c r="C3644" s="251" t="s">
        <v>1226</v>
      </c>
      <c r="D3644" s="324" t="s">
        <v>15390</v>
      </c>
    </row>
    <row r="3645" spans="1:4" ht="18.75">
      <c r="A3645" s="251" t="s">
        <v>6987</v>
      </c>
      <c r="B3645" s="251" t="s">
        <v>1241</v>
      </c>
      <c r="C3645" s="251" t="s">
        <v>1529</v>
      </c>
      <c r="D3645" s="324" t="s">
        <v>15390</v>
      </c>
    </row>
    <row r="3646" spans="1:4" ht="18.75">
      <c r="A3646" s="251" t="s">
        <v>6988</v>
      </c>
      <c r="B3646" s="251" t="s">
        <v>1069</v>
      </c>
      <c r="C3646" s="251" t="s">
        <v>1796</v>
      </c>
      <c r="D3646" s="324" t="s">
        <v>15390</v>
      </c>
    </row>
    <row r="3647" spans="1:4" ht="18.75">
      <c r="A3647" s="251" t="s">
        <v>6989</v>
      </c>
      <c r="B3647" s="251" t="s">
        <v>2824</v>
      </c>
      <c r="C3647" s="251" t="s">
        <v>1529</v>
      </c>
      <c r="D3647" s="324" t="s">
        <v>15390</v>
      </c>
    </row>
    <row r="3648" spans="1:4" ht="18.75">
      <c r="A3648" s="251" t="s">
        <v>6990</v>
      </c>
      <c r="B3648" s="251" t="s">
        <v>1358</v>
      </c>
      <c r="C3648" s="251" t="s">
        <v>1676</v>
      </c>
      <c r="D3648" s="324" t="s">
        <v>15390</v>
      </c>
    </row>
    <row r="3649" spans="1:4" ht="18.75">
      <c r="A3649" s="251" t="s">
        <v>6991</v>
      </c>
      <c r="B3649" s="251" t="s">
        <v>393</v>
      </c>
      <c r="C3649" s="251" t="s">
        <v>1280</v>
      </c>
      <c r="D3649" s="324" t="s">
        <v>15390</v>
      </c>
    </row>
    <row r="3650" spans="1:4" ht="18.75">
      <c r="A3650" s="251" t="s">
        <v>6992</v>
      </c>
      <c r="B3650" s="251" t="s">
        <v>2825</v>
      </c>
      <c r="C3650" s="251" t="s">
        <v>2826</v>
      </c>
      <c r="D3650" s="324" t="s">
        <v>15390</v>
      </c>
    </row>
    <row r="3651" spans="1:4" ht="18.75">
      <c r="A3651" s="251" t="s">
        <v>6993</v>
      </c>
      <c r="B3651" s="251" t="s">
        <v>2827</v>
      </c>
      <c r="C3651" s="251" t="s">
        <v>1744</v>
      </c>
      <c r="D3651" s="324" t="s">
        <v>15390</v>
      </c>
    </row>
    <row r="3652" spans="1:4" ht="18.75">
      <c r="A3652" s="251" t="s">
        <v>6994</v>
      </c>
      <c r="B3652" s="251" t="s">
        <v>1978</v>
      </c>
      <c r="C3652" s="251" t="s">
        <v>2828</v>
      </c>
      <c r="D3652" s="324" t="s">
        <v>15390</v>
      </c>
    </row>
    <row r="3653" spans="1:4" ht="18.75">
      <c r="A3653" s="251" t="s">
        <v>6995</v>
      </c>
      <c r="B3653" s="251" t="s">
        <v>2829</v>
      </c>
      <c r="C3653" s="251" t="s">
        <v>2830</v>
      </c>
      <c r="D3653" s="324" t="s">
        <v>15390</v>
      </c>
    </row>
    <row r="3654" spans="1:4" ht="18.75">
      <c r="A3654" s="251" t="s">
        <v>6996</v>
      </c>
      <c r="B3654" s="251" t="s">
        <v>2831</v>
      </c>
      <c r="C3654" s="251" t="s">
        <v>2832</v>
      </c>
      <c r="D3654" s="324" t="s">
        <v>15390</v>
      </c>
    </row>
    <row r="3655" spans="1:4" ht="18.75">
      <c r="A3655" s="251" t="s">
        <v>6997</v>
      </c>
      <c r="B3655" s="251" t="s">
        <v>2831</v>
      </c>
      <c r="C3655" s="251" t="s">
        <v>2832</v>
      </c>
      <c r="D3655" s="324" t="s">
        <v>15390</v>
      </c>
    </row>
    <row r="3656" spans="1:4" ht="18.75">
      <c r="A3656" s="251" t="s">
        <v>6998</v>
      </c>
      <c r="B3656" s="251" t="s">
        <v>2831</v>
      </c>
      <c r="C3656" s="251" t="s">
        <v>2832</v>
      </c>
      <c r="D3656" s="324" t="s">
        <v>15390</v>
      </c>
    </row>
    <row r="3657" spans="1:4" ht="18.75">
      <c r="A3657" s="251" t="s">
        <v>6999</v>
      </c>
      <c r="B3657" s="251" t="s">
        <v>2831</v>
      </c>
      <c r="C3657" s="251" t="s">
        <v>2832</v>
      </c>
      <c r="D3657" s="324" t="s">
        <v>15390</v>
      </c>
    </row>
    <row r="3658" spans="1:4" ht="18.75">
      <c r="A3658" s="251" t="s">
        <v>7000</v>
      </c>
      <c r="B3658" s="251" t="s">
        <v>2831</v>
      </c>
      <c r="C3658" s="251" t="s">
        <v>2832</v>
      </c>
      <c r="D3658" s="324" t="s">
        <v>15390</v>
      </c>
    </row>
    <row r="3659" spans="1:4" ht="18.75">
      <c r="A3659" s="251" t="s">
        <v>7001</v>
      </c>
      <c r="B3659" s="251" t="s">
        <v>389</v>
      </c>
      <c r="C3659" s="251" t="s">
        <v>1529</v>
      </c>
      <c r="D3659" s="324" t="s">
        <v>15390</v>
      </c>
    </row>
    <row r="3660" spans="1:4" ht="18.75">
      <c r="A3660" s="251" t="s">
        <v>7002</v>
      </c>
      <c r="B3660" s="251" t="s">
        <v>389</v>
      </c>
      <c r="C3660" s="251" t="s">
        <v>1298</v>
      </c>
      <c r="D3660" s="324" t="s">
        <v>15390</v>
      </c>
    </row>
    <row r="3661" spans="1:4" ht="18.75">
      <c r="A3661" s="251" t="s">
        <v>7003</v>
      </c>
      <c r="B3661" s="251" t="s">
        <v>2834</v>
      </c>
      <c r="C3661" s="251" t="s">
        <v>1578</v>
      </c>
      <c r="D3661" s="324" t="s">
        <v>15390</v>
      </c>
    </row>
    <row r="3662" spans="1:4" ht="18.75">
      <c r="A3662" s="251" t="s">
        <v>7004</v>
      </c>
      <c r="B3662" s="251" t="s">
        <v>389</v>
      </c>
      <c r="C3662" s="251" t="s">
        <v>1123</v>
      </c>
      <c r="D3662" s="324" t="s">
        <v>15390</v>
      </c>
    </row>
    <row r="3663" spans="1:4" ht="18.75">
      <c r="A3663" s="251" t="s">
        <v>7005</v>
      </c>
      <c r="B3663" s="251" t="s">
        <v>758</v>
      </c>
      <c r="C3663" s="251" t="s">
        <v>1123</v>
      </c>
      <c r="D3663" s="324" t="s">
        <v>15390</v>
      </c>
    </row>
    <row r="3664" spans="1:4" ht="18.75">
      <c r="A3664" s="251" t="s">
        <v>7006</v>
      </c>
      <c r="B3664" s="251" t="s">
        <v>2835</v>
      </c>
      <c r="C3664" s="251" t="s">
        <v>1242</v>
      </c>
      <c r="D3664" s="324" t="s">
        <v>15390</v>
      </c>
    </row>
    <row r="3665" spans="1:4" ht="18.75">
      <c r="A3665" s="251" t="s">
        <v>7007</v>
      </c>
      <c r="B3665" s="251" t="s">
        <v>2836</v>
      </c>
      <c r="C3665" s="251" t="s">
        <v>1354</v>
      </c>
      <c r="D3665" s="324" t="s">
        <v>15390</v>
      </c>
    </row>
    <row r="3666" spans="1:4" ht="18.75">
      <c r="A3666" s="251" t="s">
        <v>7008</v>
      </c>
      <c r="B3666" s="251" t="s">
        <v>2837</v>
      </c>
      <c r="C3666" s="251" t="s">
        <v>1354</v>
      </c>
      <c r="D3666" s="324" t="s">
        <v>15390</v>
      </c>
    </row>
    <row r="3667" spans="1:4" ht="18.75">
      <c r="A3667" s="251" t="s">
        <v>7009</v>
      </c>
      <c r="B3667" s="251" t="s">
        <v>2838</v>
      </c>
      <c r="C3667" s="251" t="s">
        <v>1094</v>
      </c>
      <c r="D3667" s="324" t="s">
        <v>15390</v>
      </c>
    </row>
    <row r="3668" spans="1:4" ht="18.75">
      <c r="A3668" s="251" t="s">
        <v>7010</v>
      </c>
      <c r="B3668" s="251" t="s">
        <v>2840</v>
      </c>
      <c r="C3668" s="251" t="s">
        <v>1228</v>
      </c>
      <c r="D3668" s="324" t="s">
        <v>15390</v>
      </c>
    </row>
    <row r="3669" spans="1:4" ht="18.75">
      <c r="A3669" s="251" t="s">
        <v>7011</v>
      </c>
      <c r="B3669" s="251" t="s">
        <v>2841</v>
      </c>
      <c r="C3669" s="251" t="s">
        <v>1189</v>
      </c>
      <c r="D3669" s="324" t="s">
        <v>15390</v>
      </c>
    </row>
    <row r="3670" spans="1:4" ht="18.75">
      <c r="A3670" s="251" t="s">
        <v>7012</v>
      </c>
      <c r="B3670" s="251" t="s">
        <v>2842</v>
      </c>
      <c r="C3670" s="251" t="s">
        <v>1796</v>
      </c>
      <c r="D3670" s="324" t="s">
        <v>15390</v>
      </c>
    </row>
    <row r="3671" spans="1:4" ht="18.75">
      <c r="A3671" s="251" t="s">
        <v>7013</v>
      </c>
      <c r="B3671" s="251" t="s">
        <v>2106</v>
      </c>
      <c r="C3671" s="251" t="s">
        <v>2843</v>
      </c>
      <c r="D3671" s="324" t="s">
        <v>15390</v>
      </c>
    </row>
    <row r="3672" spans="1:4" ht="18.75">
      <c r="A3672" s="251" t="s">
        <v>7014</v>
      </c>
      <c r="B3672" s="251" t="s">
        <v>390</v>
      </c>
      <c r="C3672" s="251" t="s">
        <v>1105</v>
      </c>
      <c r="D3672" s="324" t="s">
        <v>15390</v>
      </c>
    </row>
    <row r="3673" spans="1:4" ht="18.75">
      <c r="A3673" s="251" t="s">
        <v>7015</v>
      </c>
      <c r="B3673" s="251" t="s">
        <v>2844</v>
      </c>
      <c r="C3673" s="251" t="s">
        <v>1105</v>
      </c>
      <c r="D3673" s="324" t="s">
        <v>15390</v>
      </c>
    </row>
    <row r="3674" spans="1:4" ht="18.75">
      <c r="A3674" s="251" t="s">
        <v>7016</v>
      </c>
      <c r="B3674" s="251" t="s">
        <v>2839</v>
      </c>
      <c r="C3674" s="251" t="s">
        <v>1105</v>
      </c>
      <c r="D3674" s="324" t="s">
        <v>15390</v>
      </c>
    </row>
    <row r="3675" spans="1:4" ht="18.75">
      <c r="A3675" s="251" t="s">
        <v>7017</v>
      </c>
      <c r="B3675" s="251" t="s">
        <v>2845</v>
      </c>
      <c r="C3675" s="251" t="s">
        <v>1105</v>
      </c>
      <c r="D3675" s="324" t="s">
        <v>15390</v>
      </c>
    </row>
    <row r="3676" spans="1:4" ht="18.75">
      <c r="A3676" s="251" t="s">
        <v>7018</v>
      </c>
      <c r="B3676" s="251" t="s">
        <v>2846</v>
      </c>
      <c r="C3676" s="251" t="s">
        <v>1105</v>
      </c>
      <c r="D3676" s="324" t="s">
        <v>15390</v>
      </c>
    </row>
    <row r="3677" spans="1:4" ht="18.75">
      <c r="A3677" s="251" t="s">
        <v>7019</v>
      </c>
      <c r="B3677" s="251" t="s">
        <v>1276</v>
      </c>
      <c r="C3677" s="251" t="s">
        <v>1154</v>
      </c>
      <c r="D3677" s="324" t="s">
        <v>15390</v>
      </c>
    </row>
    <row r="3678" spans="1:4" ht="18.75">
      <c r="A3678" s="251" t="s">
        <v>7020</v>
      </c>
      <c r="B3678" s="251" t="s">
        <v>2847</v>
      </c>
      <c r="C3678" s="251" t="s">
        <v>1356</v>
      </c>
      <c r="D3678" s="324" t="s">
        <v>15390</v>
      </c>
    </row>
    <row r="3679" spans="1:4" ht="18.75">
      <c r="A3679" s="251" t="s">
        <v>7021</v>
      </c>
      <c r="B3679" s="251" t="s">
        <v>2848</v>
      </c>
      <c r="C3679" s="251" t="s">
        <v>1127</v>
      </c>
      <c r="D3679" s="324" t="s">
        <v>15390</v>
      </c>
    </row>
    <row r="3680" spans="1:4" ht="18.75">
      <c r="A3680" s="251" t="s">
        <v>7022</v>
      </c>
      <c r="B3680" s="251" t="s">
        <v>2849</v>
      </c>
      <c r="C3680" s="251" t="s">
        <v>1217</v>
      </c>
      <c r="D3680" s="324" t="s">
        <v>15390</v>
      </c>
    </row>
    <row r="3681" spans="1:4" ht="18.75">
      <c r="A3681" s="251" t="s">
        <v>7023</v>
      </c>
      <c r="B3681" s="251" t="s">
        <v>2849</v>
      </c>
      <c r="C3681" s="251" t="s">
        <v>1217</v>
      </c>
      <c r="D3681" s="324" t="s">
        <v>15390</v>
      </c>
    </row>
    <row r="3682" spans="1:4" ht="18.75">
      <c r="A3682" s="251" t="s">
        <v>7024</v>
      </c>
      <c r="B3682" s="251" t="s">
        <v>2849</v>
      </c>
      <c r="C3682" s="251" t="s">
        <v>1217</v>
      </c>
      <c r="D3682" s="324" t="s">
        <v>15390</v>
      </c>
    </row>
    <row r="3683" spans="1:4" ht="18.75">
      <c r="A3683" s="251" t="s">
        <v>7025</v>
      </c>
      <c r="B3683" s="251" t="s">
        <v>2849</v>
      </c>
      <c r="C3683" s="251" t="s">
        <v>1217</v>
      </c>
      <c r="D3683" s="324" t="s">
        <v>15390</v>
      </c>
    </row>
    <row r="3684" spans="1:4" ht="18.75">
      <c r="A3684" s="251" t="s">
        <v>7026</v>
      </c>
      <c r="B3684" s="251" t="s">
        <v>2849</v>
      </c>
      <c r="C3684" s="251" t="s">
        <v>1217</v>
      </c>
      <c r="D3684" s="324" t="s">
        <v>15390</v>
      </c>
    </row>
    <row r="3685" spans="1:4" ht="18.75">
      <c r="A3685" s="251" t="s">
        <v>7027</v>
      </c>
      <c r="B3685" s="251" t="s">
        <v>2850</v>
      </c>
      <c r="C3685" s="251" t="s">
        <v>1217</v>
      </c>
      <c r="D3685" s="324" t="s">
        <v>15390</v>
      </c>
    </row>
    <row r="3686" spans="1:4" ht="18.75">
      <c r="A3686" s="251" t="s">
        <v>7028</v>
      </c>
      <c r="B3686" s="251" t="s">
        <v>2851</v>
      </c>
      <c r="C3686" s="251" t="s">
        <v>1217</v>
      </c>
      <c r="D3686" s="324" t="s">
        <v>15390</v>
      </c>
    </row>
    <row r="3687" spans="1:4" ht="18.75">
      <c r="A3687" s="251" t="s">
        <v>7029</v>
      </c>
      <c r="B3687" s="251" t="s">
        <v>2851</v>
      </c>
      <c r="C3687" s="251" t="s">
        <v>1217</v>
      </c>
      <c r="D3687" s="324" t="s">
        <v>15390</v>
      </c>
    </row>
    <row r="3688" spans="1:4" ht="18.75">
      <c r="A3688" s="251" t="s">
        <v>7030</v>
      </c>
      <c r="B3688" s="251" t="s">
        <v>2852</v>
      </c>
      <c r="C3688" s="251" t="s">
        <v>1217</v>
      </c>
      <c r="D3688" s="324" t="s">
        <v>15390</v>
      </c>
    </row>
    <row r="3689" spans="1:4" ht="18.75">
      <c r="A3689" s="251" t="s">
        <v>7031</v>
      </c>
      <c r="B3689" s="251" t="s">
        <v>2852</v>
      </c>
      <c r="C3689" s="251" t="s">
        <v>1154</v>
      </c>
      <c r="D3689" s="324" t="s">
        <v>15390</v>
      </c>
    </row>
    <row r="3690" spans="1:4" ht="18.75">
      <c r="A3690" s="251" t="s">
        <v>7032</v>
      </c>
      <c r="B3690" s="251" t="s">
        <v>2853</v>
      </c>
      <c r="C3690" s="251" t="s">
        <v>1217</v>
      </c>
      <c r="D3690" s="324" t="s">
        <v>15390</v>
      </c>
    </row>
    <row r="3691" spans="1:4" ht="18.75">
      <c r="A3691" s="251" t="s">
        <v>7033</v>
      </c>
      <c r="B3691" s="251" t="s">
        <v>2853</v>
      </c>
      <c r="C3691" s="251" t="s">
        <v>1217</v>
      </c>
      <c r="D3691" s="324" t="s">
        <v>15390</v>
      </c>
    </row>
    <row r="3692" spans="1:4" ht="18.75">
      <c r="A3692" s="251" t="s">
        <v>7034</v>
      </c>
      <c r="B3692" s="251" t="s">
        <v>2853</v>
      </c>
      <c r="C3692" s="251" t="s">
        <v>1217</v>
      </c>
      <c r="D3692" s="324" t="s">
        <v>15390</v>
      </c>
    </row>
    <row r="3693" spans="1:4" ht="18.75">
      <c r="A3693" s="251" t="s">
        <v>7035</v>
      </c>
      <c r="B3693" s="251" t="s">
        <v>2853</v>
      </c>
      <c r="C3693" s="251" t="s">
        <v>1217</v>
      </c>
      <c r="D3693" s="324" t="s">
        <v>15390</v>
      </c>
    </row>
    <row r="3694" spans="1:4" ht="18.75">
      <c r="A3694" s="251" t="s">
        <v>7036</v>
      </c>
      <c r="B3694" s="251" t="s">
        <v>2853</v>
      </c>
      <c r="C3694" s="251" t="s">
        <v>1217</v>
      </c>
      <c r="D3694" s="324" t="s">
        <v>15390</v>
      </c>
    </row>
    <row r="3695" spans="1:4" ht="18.75">
      <c r="A3695" s="251" t="s">
        <v>7037</v>
      </c>
      <c r="B3695" s="251" t="s">
        <v>2854</v>
      </c>
      <c r="C3695" s="251" t="s">
        <v>1217</v>
      </c>
      <c r="D3695" s="324" t="s">
        <v>15390</v>
      </c>
    </row>
    <row r="3696" spans="1:4" ht="18.75">
      <c r="A3696" s="251" t="s">
        <v>7038</v>
      </c>
      <c r="B3696" s="251" t="s">
        <v>2855</v>
      </c>
      <c r="C3696" s="251" t="s">
        <v>1127</v>
      </c>
      <c r="D3696" s="324" t="s">
        <v>15390</v>
      </c>
    </row>
    <row r="3697" spans="1:4" ht="18.75">
      <c r="A3697" s="251" t="s">
        <v>7039</v>
      </c>
      <c r="B3697" s="251" t="s">
        <v>2855</v>
      </c>
      <c r="C3697" s="251" t="s">
        <v>1127</v>
      </c>
      <c r="D3697" s="324" t="s">
        <v>15390</v>
      </c>
    </row>
    <row r="3698" spans="1:4" ht="18.75">
      <c r="A3698" s="251" t="s">
        <v>7040</v>
      </c>
      <c r="B3698" s="251" t="s">
        <v>2856</v>
      </c>
      <c r="C3698" s="251" t="s">
        <v>2857</v>
      </c>
      <c r="D3698" s="324" t="s">
        <v>15390</v>
      </c>
    </row>
    <row r="3699" spans="1:4" ht="18.75">
      <c r="A3699" s="251" t="s">
        <v>7041</v>
      </c>
      <c r="B3699" s="251" t="s">
        <v>2858</v>
      </c>
      <c r="C3699" s="251" t="s">
        <v>2857</v>
      </c>
      <c r="D3699" s="324" t="s">
        <v>15390</v>
      </c>
    </row>
    <row r="3700" spans="1:4" ht="18.75">
      <c r="A3700" s="251" t="s">
        <v>7042</v>
      </c>
      <c r="B3700" s="251" t="s">
        <v>2833</v>
      </c>
      <c r="C3700" s="251" t="s">
        <v>1154</v>
      </c>
      <c r="D3700" s="324" t="s">
        <v>15390</v>
      </c>
    </row>
    <row r="3701" spans="1:4" ht="18.75">
      <c r="A3701" s="251" t="s">
        <v>7043</v>
      </c>
      <c r="B3701" s="251" t="s">
        <v>2859</v>
      </c>
      <c r="C3701" s="251" t="s">
        <v>2857</v>
      </c>
      <c r="D3701" s="324" t="s">
        <v>15390</v>
      </c>
    </row>
    <row r="3702" spans="1:4" ht="18.75">
      <c r="A3702" s="251" t="s">
        <v>7044</v>
      </c>
      <c r="B3702" s="251" t="s">
        <v>2860</v>
      </c>
      <c r="C3702" s="251" t="s">
        <v>1127</v>
      </c>
      <c r="D3702" s="324" t="s">
        <v>15390</v>
      </c>
    </row>
    <row r="3703" spans="1:4" ht="18.75">
      <c r="A3703" s="251" t="s">
        <v>7045</v>
      </c>
      <c r="B3703" s="251" t="s">
        <v>2861</v>
      </c>
      <c r="C3703" s="251" t="s">
        <v>2862</v>
      </c>
      <c r="D3703" s="324" t="s">
        <v>15390</v>
      </c>
    </row>
    <row r="3704" spans="1:4" ht="18.75">
      <c r="A3704" s="251" t="s">
        <v>7046</v>
      </c>
      <c r="B3704" s="251" t="s">
        <v>2833</v>
      </c>
      <c r="C3704" s="251" t="s">
        <v>1154</v>
      </c>
      <c r="D3704" s="324" t="s">
        <v>15390</v>
      </c>
    </row>
    <row r="3705" spans="1:4" ht="18.75">
      <c r="A3705" s="251" t="s">
        <v>7047</v>
      </c>
      <c r="B3705" s="251" t="s">
        <v>2833</v>
      </c>
      <c r="C3705" s="251" t="s">
        <v>1154</v>
      </c>
      <c r="D3705" s="324" t="s">
        <v>15390</v>
      </c>
    </row>
    <row r="3706" spans="1:4" ht="18.75">
      <c r="A3706" s="251" t="s">
        <v>7048</v>
      </c>
      <c r="B3706" s="251" t="s">
        <v>2863</v>
      </c>
      <c r="C3706" s="251" t="s">
        <v>1098</v>
      </c>
      <c r="D3706" s="324" t="s">
        <v>15390</v>
      </c>
    </row>
    <row r="3707" spans="1:4" ht="18.75">
      <c r="A3707" s="251" t="s">
        <v>7049</v>
      </c>
      <c r="B3707" s="251" t="s">
        <v>2864</v>
      </c>
      <c r="C3707" s="251" t="s">
        <v>1098</v>
      </c>
      <c r="D3707" s="324" t="s">
        <v>15390</v>
      </c>
    </row>
    <row r="3708" spans="1:4" ht="18.75">
      <c r="A3708" s="251" t="s">
        <v>7050</v>
      </c>
      <c r="B3708" s="251" t="s">
        <v>2865</v>
      </c>
      <c r="C3708" s="251" t="s">
        <v>1098</v>
      </c>
      <c r="D3708" s="324" t="s">
        <v>15390</v>
      </c>
    </row>
    <row r="3709" spans="1:4" ht="18.75">
      <c r="A3709" s="251" t="s">
        <v>7051</v>
      </c>
      <c r="B3709" s="251" t="s">
        <v>2866</v>
      </c>
      <c r="C3709" s="251" t="s">
        <v>1098</v>
      </c>
      <c r="D3709" s="324" t="s">
        <v>15390</v>
      </c>
    </row>
    <row r="3710" spans="1:4" ht="18.75">
      <c r="A3710" s="251" t="s">
        <v>7052</v>
      </c>
      <c r="B3710" s="251" t="s">
        <v>2867</v>
      </c>
      <c r="C3710" s="251" t="s">
        <v>1098</v>
      </c>
      <c r="D3710" s="324" t="s">
        <v>15390</v>
      </c>
    </row>
    <row r="3711" spans="1:4" ht="18.75">
      <c r="A3711" s="251" t="s">
        <v>7053</v>
      </c>
      <c r="B3711" s="251" t="s">
        <v>2868</v>
      </c>
      <c r="C3711" s="251" t="s">
        <v>1098</v>
      </c>
      <c r="D3711" s="324" t="s">
        <v>15390</v>
      </c>
    </row>
    <row r="3712" spans="1:4" ht="18.75">
      <c r="A3712" s="251" t="s">
        <v>7054</v>
      </c>
      <c r="B3712" s="251" t="s">
        <v>2870</v>
      </c>
      <c r="C3712" s="251" t="s">
        <v>1098</v>
      </c>
      <c r="D3712" s="324" t="s">
        <v>15390</v>
      </c>
    </row>
    <row r="3713" spans="1:4" ht="18.75">
      <c r="A3713" s="251" t="s">
        <v>7055</v>
      </c>
      <c r="B3713" s="251" t="s">
        <v>2150</v>
      </c>
      <c r="C3713" s="251" t="s">
        <v>1098</v>
      </c>
      <c r="D3713" s="324" t="s">
        <v>15390</v>
      </c>
    </row>
    <row r="3714" spans="1:4" ht="18.75">
      <c r="A3714" s="251" t="s">
        <v>7056</v>
      </c>
      <c r="B3714" s="251" t="s">
        <v>2871</v>
      </c>
      <c r="C3714" s="251" t="s">
        <v>1098</v>
      </c>
      <c r="D3714" s="324" t="s">
        <v>15390</v>
      </c>
    </row>
    <row r="3715" spans="1:4" ht="18.75">
      <c r="A3715" s="251" t="s">
        <v>7057</v>
      </c>
      <c r="B3715" s="251" t="s">
        <v>2872</v>
      </c>
      <c r="C3715" s="251" t="s">
        <v>1098</v>
      </c>
      <c r="D3715" s="324" t="s">
        <v>15390</v>
      </c>
    </row>
    <row r="3716" spans="1:4" ht="18.75">
      <c r="A3716" s="251" t="s">
        <v>7058</v>
      </c>
      <c r="B3716" s="251" t="s">
        <v>2873</v>
      </c>
      <c r="C3716" s="251" t="s">
        <v>1098</v>
      </c>
      <c r="D3716" s="324" t="s">
        <v>15390</v>
      </c>
    </row>
    <row r="3717" spans="1:4" ht="18.75">
      <c r="A3717" s="251" t="s">
        <v>7059</v>
      </c>
      <c r="B3717" s="251" t="s">
        <v>2874</v>
      </c>
      <c r="C3717" s="251" t="s">
        <v>1136</v>
      </c>
      <c r="D3717" s="324" t="s">
        <v>15390</v>
      </c>
    </row>
    <row r="3718" spans="1:4" ht="18.75">
      <c r="A3718" s="251" t="s">
        <v>7060</v>
      </c>
      <c r="B3718" s="251" t="s">
        <v>2875</v>
      </c>
      <c r="C3718" s="251" t="s">
        <v>1136</v>
      </c>
      <c r="D3718" s="324" t="s">
        <v>15390</v>
      </c>
    </row>
    <row r="3719" spans="1:4" ht="18.75">
      <c r="A3719" s="251" t="s">
        <v>7061</v>
      </c>
      <c r="B3719" s="251" t="s">
        <v>2876</v>
      </c>
      <c r="C3719" s="251" t="s">
        <v>1136</v>
      </c>
      <c r="D3719" s="324" t="s">
        <v>15390</v>
      </c>
    </row>
    <row r="3720" spans="1:4" ht="18.75">
      <c r="A3720" s="251" t="s">
        <v>7062</v>
      </c>
      <c r="B3720" s="251" t="s">
        <v>2877</v>
      </c>
      <c r="C3720" s="251" t="s">
        <v>1115</v>
      </c>
      <c r="D3720" s="324" t="s">
        <v>15390</v>
      </c>
    </row>
    <row r="3721" spans="1:4" ht="18.75">
      <c r="A3721" s="251" t="s">
        <v>7063</v>
      </c>
      <c r="B3721" s="251" t="s">
        <v>2878</v>
      </c>
      <c r="C3721" s="251" t="s">
        <v>1098</v>
      </c>
      <c r="D3721" s="324" t="s">
        <v>15390</v>
      </c>
    </row>
    <row r="3722" spans="1:4" ht="18.75">
      <c r="A3722" s="251" t="s">
        <v>7064</v>
      </c>
      <c r="B3722" s="251" t="s">
        <v>2879</v>
      </c>
      <c r="C3722" s="251" t="s">
        <v>1098</v>
      </c>
      <c r="D3722" s="324" t="s">
        <v>15390</v>
      </c>
    </row>
    <row r="3723" spans="1:4" ht="18.75">
      <c r="A3723" s="251" t="s">
        <v>7065</v>
      </c>
      <c r="B3723" s="251" t="s">
        <v>2878</v>
      </c>
      <c r="C3723" s="251" t="s">
        <v>1098</v>
      </c>
      <c r="D3723" s="324" t="s">
        <v>15390</v>
      </c>
    </row>
    <row r="3724" spans="1:4" ht="18.75">
      <c r="A3724" s="251" t="s">
        <v>7066</v>
      </c>
      <c r="B3724" s="251" t="s">
        <v>2878</v>
      </c>
      <c r="C3724" s="251" t="s">
        <v>1098</v>
      </c>
      <c r="D3724" s="324" t="s">
        <v>15390</v>
      </c>
    </row>
    <row r="3725" spans="1:4" ht="18.75">
      <c r="A3725" s="251" t="s">
        <v>7067</v>
      </c>
      <c r="B3725" s="251" t="s">
        <v>2874</v>
      </c>
      <c r="C3725" s="251" t="s">
        <v>1136</v>
      </c>
      <c r="D3725" s="324" t="s">
        <v>15390</v>
      </c>
    </row>
    <row r="3726" spans="1:4" ht="18.75">
      <c r="A3726" s="251" t="s">
        <v>7068</v>
      </c>
      <c r="B3726" s="251" t="s">
        <v>2876</v>
      </c>
      <c r="C3726" s="251" t="s">
        <v>1136</v>
      </c>
      <c r="D3726" s="324" t="s">
        <v>15390</v>
      </c>
    </row>
    <row r="3727" spans="1:4" ht="18.75">
      <c r="A3727" s="251" t="s">
        <v>7069</v>
      </c>
      <c r="B3727" s="251" t="s">
        <v>1569</v>
      </c>
      <c r="C3727" s="251" t="s">
        <v>1098</v>
      </c>
      <c r="D3727" s="324" t="s">
        <v>15390</v>
      </c>
    </row>
    <row r="3728" spans="1:4" ht="18.75">
      <c r="A3728" s="251" t="s">
        <v>7070</v>
      </c>
      <c r="B3728" s="251" t="s">
        <v>2880</v>
      </c>
      <c r="C3728" s="251" t="s">
        <v>1098</v>
      </c>
      <c r="D3728" s="324" t="s">
        <v>15390</v>
      </c>
    </row>
    <row r="3729" spans="1:4" ht="18.75">
      <c r="A3729" s="251" t="s">
        <v>7071</v>
      </c>
      <c r="B3729" s="251" t="s">
        <v>2158</v>
      </c>
      <c r="C3729" s="251" t="s">
        <v>1171</v>
      </c>
      <c r="D3729" s="324" t="s">
        <v>15390</v>
      </c>
    </row>
    <row r="3730" spans="1:4" ht="37.5">
      <c r="A3730" s="251" t="s">
        <v>7072</v>
      </c>
      <c r="B3730" s="251" t="s">
        <v>2881</v>
      </c>
      <c r="C3730" s="251" t="s">
        <v>1139</v>
      </c>
      <c r="D3730" s="324" t="s">
        <v>15390</v>
      </c>
    </row>
    <row r="3731" spans="1:4" ht="37.5">
      <c r="A3731" s="251" t="s">
        <v>7073</v>
      </c>
      <c r="B3731" s="251" t="s">
        <v>2882</v>
      </c>
      <c r="C3731" s="251" t="s">
        <v>1139</v>
      </c>
      <c r="D3731" s="324" t="s">
        <v>15390</v>
      </c>
    </row>
    <row r="3732" spans="1:4" ht="18.75">
      <c r="A3732" s="251" t="s">
        <v>7074</v>
      </c>
      <c r="B3732" s="251" t="s">
        <v>2165</v>
      </c>
      <c r="C3732" s="251" t="s">
        <v>1207</v>
      </c>
      <c r="D3732" s="324" t="s">
        <v>15390</v>
      </c>
    </row>
    <row r="3733" spans="1:4" ht="18.75">
      <c r="A3733" s="251" t="s">
        <v>7075</v>
      </c>
      <c r="B3733" s="251" t="s">
        <v>2883</v>
      </c>
      <c r="C3733" s="251" t="s">
        <v>2884</v>
      </c>
      <c r="D3733" s="324" t="s">
        <v>15390</v>
      </c>
    </row>
    <row r="3734" spans="1:4" ht="18.75">
      <c r="A3734" s="251" t="s">
        <v>7076</v>
      </c>
      <c r="B3734" s="251" t="s">
        <v>1500</v>
      </c>
      <c r="C3734" s="251" t="s">
        <v>1139</v>
      </c>
      <c r="D3734" s="324" t="s">
        <v>15390</v>
      </c>
    </row>
    <row r="3735" spans="1:4" ht="18.75">
      <c r="A3735" s="251" t="s">
        <v>7077</v>
      </c>
      <c r="B3735" s="251" t="s">
        <v>2885</v>
      </c>
      <c r="C3735" s="251" t="s">
        <v>1139</v>
      </c>
      <c r="D3735" s="324" t="s">
        <v>15390</v>
      </c>
    </row>
    <row r="3736" spans="1:4" ht="18.75">
      <c r="A3736" s="251" t="s">
        <v>7078</v>
      </c>
      <c r="B3736" s="251" t="s">
        <v>2886</v>
      </c>
      <c r="C3736" s="251" t="s">
        <v>1101</v>
      </c>
      <c r="D3736" s="324" t="s">
        <v>15390</v>
      </c>
    </row>
    <row r="3737" spans="1:4" ht="18.75">
      <c r="A3737" s="251" t="s">
        <v>7079</v>
      </c>
      <c r="B3737" s="251" t="s">
        <v>2163</v>
      </c>
      <c r="C3737" s="251" t="s">
        <v>1101</v>
      </c>
      <c r="D3737" s="324" t="s">
        <v>15390</v>
      </c>
    </row>
    <row r="3738" spans="1:4" ht="18.75">
      <c r="A3738" s="251" t="s">
        <v>7080</v>
      </c>
      <c r="B3738" s="251" t="s">
        <v>2162</v>
      </c>
      <c r="C3738" s="251" t="s">
        <v>1101</v>
      </c>
      <c r="D3738" s="324" t="s">
        <v>15390</v>
      </c>
    </row>
    <row r="3739" spans="1:4" ht="18.75">
      <c r="A3739" s="251" t="s">
        <v>7081</v>
      </c>
      <c r="B3739" s="251" t="s">
        <v>2887</v>
      </c>
      <c r="C3739" s="251" t="s">
        <v>1101</v>
      </c>
      <c r="D3739" s="324" t="s">
        <v>15390</v>
      </c>
    </row>
    <row r="3740" spans="1:4" ht="18.75">
      <c r="A3740" s="251" t="s">
        <v>7082</v>
      </c>
      <c r="B3740" s="251" t="s">
        <v>2888</v>
      </c>
      <c r="C3740" s="251" t="s">
        <v>1207</v>
      </c>
      <c r="D3740" s="324" t="s">
        <v>15390</v>
      </c>
    </row>
    <row r="3741" spans="1:4" ht="18.75">
      <c r="A3741" s="251" t="s">
        <v>7083</v>
      </c>
      <c r="B3741" s="251" t="s">
        <v>2889</v>
      </c>
      <c r="C3741" s="251" t="s">
        <v>1207</v>
      </c>
      <c r="D3741" s="324" t="s">
        <v>15390</v>
      </c>
    </row>
    <row r="3742" spans="1:4" ht="18.75">
      <c r="A3742" s="251" t="s">
        <v>7084</v>
      </c>
      <c r="B3742" s="251" t="s">
        <v>2890</v>
      </c>
      <c r="C3742" s="251" t="s">
        <v>1207</v>
      </c>
      <c r="D3742" s="324" t="s">
        <v>15390</v>
      </c>
    </row>
    <row r="3743" spans="1:4" ht="18.75">
      <c r="A3743" s="251" t="s">
        <v>7085</v>
      </c>
      <c r="B3743" s="251" t="s">
        <v>2891</v>
      </c>
      <c r="C3743" s="251" t="s">
        <v>1207</v>
      </c>
      <c r="D3743" s="324" t="s">
        <v>15390</v>
      </c>
    </row>
    <row r="3744" spans="1:4" ht="18.75">
      <c r="A3744" s="251" t="s">
        <v>7086</v>
      </c>
      <c r="B3744" s="251" t="s">
        <v>2892</v>
      </c>
      <c r="C3744" s="251" t="s">
        <v>1207</v>
      </c>
      <c r="D3744" s="324" t="s">
        <v>15390</v>
      </c>
    </row>
    <row r="3745" spans="1:4" ht="56.25">
      <c r="A3745" s="251" t="s">
        <v>7087</v>
      </c>
      <c r="B3745" s="251" t="s">
        <v>2893</v>
      </c>
      <c r="C3745" s="251" t="s">
        <v>1207</v>
      </c>
      <c r="D3745" s="324" t="s">
        <v>15390</v>
      </c>
    </row>
    <row r="3746" spans="1:4" ht="37.5">
      <c r="A3746" s="251" t="s">
        <v>7088</v>
      </c>
      <c r="B3746" s="251" t="s">
        <v>2894</v>
      </c>
      <c r="C3746" s="251" t="s">
        <v>1139</v>
      </c>
      <c r="D3746" s="324" t="s">
        <v>15390</v>
      </c>
    </row>
    <row r="3747" spans="1:4" ht="18.75">
      <c r="A3747" s="251" t="s">
        <v>7089</v>
      </c>
      <c r="B3747" s="251" t="s">
        <v>2895</v>
      </c>
      <c r="C3747" s="251" t="s">
        <v>1139</v>
      </c>
      <c r="D3747" s="324" t="s">
        <v>15390</v>
      </c>
    </row>
    <row r="3748" spans="1:4" ht="37.5">
      <c r="A3748" s="251" t="s">
        <v>7090</v>
      </c>
      <c r="B3748" s="251" t="s">
        <v>2896</v>
      </c>
      <c r="C3748" s="251" t="s">
        <v>1139</v>
      </c>
      <c r="D3748" s="324" t="s">
        <v>15390</v>
      </c>
    </row>
    <row r="3749" spans="1:4" ht="18.75">
      <c r="A3749" s="251" t="s">
        <v>7091</v>
      </c>
      <c r="B3749" s="251" t="s">
        <v>1249</v>
      </c>
      <c r="C3749" s="251" t="s">
        <v>1139</v>
      </c>
      <c r="D3749" s="324" t="s">
        <v>15390</v>
      </c>
    </row>
    <row r="3750" spans="1:4" ht="37.5">
      <c r="A3750" s="251" t="s">
        <v>7092</v>
      </c>
      <c r="B3750" s="251" t="s">
        <v>2897</v>
      </c>
      <c r="C3750" s="251" t="s">
        <v>1330</v>
      </c>
      <c r="D3750" s="324" t="s">
        <v>15390</v>
      </c>
    </row>
    <row r="3751" spans="1:4" ht="37.5">
      <c r="A3751" s="251" t="s">
        <v>7093</v>
      </c>
      <c r="B3751" s="251" t="s">
        <v>2897</v>
      </c>
      <c r="C3751" s="251" t="s">
        <v>1330</v>
      </c>
      <c r="D3751" s="324" t="s">
        <v>15390</v>
      </c>
    </row>
    <row r="3752" spans="1:4" ht="18.75">
      <c r="A3752" s="251" t="s">
        <v>7094</v>
      </c>
      <c r="B3752" s="251" t="s">
        <v>2898</v>
      </c>
      <c r="C3752" s="251" t="s">
        <v>1627</v>
      </c>
      <c r="D3752" s="324" t="s">
        <v>15390</v>
      </c>
    </row>
    <row r="3753" spans="1:4" ht="18.75">
      <c r="A3753" s="251" t="s">
        <v>7095</v>
      </c>
      <c r="B3753" s="251" t="s">
        <v>2899</v>
      </c>
      <c r="C3753" s="251" t="s">
        <v>1141</v>
      </c>
      <c r="D3753" s="324" t="s">
        <v>15390</v>
      </c>
    </row>
    <row r="3754" spans="1:4" ht="18.75">
      <c r="A3754" s="251" t="s">
        <v>7096</v>
      </c>
      <c r="B3754" s="251" t="s">
        <v>2900</v>
      </c>
      <c r="C3754" s="251" t="s">
        <v>1141</v>
      </c>
      <c r="D3754" s="324" t="s">
        <v>15390</v>
      </c>
    </row>
    <row r="3755" spans="1:4" ht="18.75">
      <c r="A3755" s="251" t="s">
        <v>7097</v>
      </c>
      <c r="B3755" s="251" t="s">
        <v>2901</v>
      </c>
      <c r="C3755" s="251" t="s">
        <v>1141</v>
      </c>
      <c r="D3755" s="324" t="s">
        <v>15390</v>
      </c>
    </row>
    <row r="3756" spans="1:4" ht="18.75">
      <c r="A3756" s="251" t="s">
        <v>7098</v>
      </c>
      <c r="B3756" s="251" t="s">
        <v>2902</v>
      </c>
      <c r="C3756" s="251" t="s">
        <v>1150</v>
      </c>
      <c r="D3756" s="324" t="s">
        <v>15390</v>
      </c>
    </row>
    <row r="3757" spans="1:4" ht="18.75">
      <c r="A3757" s="251" t="s">
        <v>7099</v>
      </c>
      <c r="B3757" s="251" t="s">
        <v>2902</v>
      </c>
      <c r="C3757" s="251" t="s">
        <v>1150</v>
      </c>
      <c r="D3757" s="324" t="s">
        <v>15390</v>
      </c>
    </row>
    <row r="3758" spans="1:4" ht="18.75">
      <c r="A3758" s="251" t="s">
        <v>7100</v>
      </c>
      <c r="B3758" s="251" t="s">
        <v>2903</v>
      </c>
      <c r="C3758" s="251" t="s">
        <v>1150</v>
      </c>
      <c r="D3758" s="324" t="s">
        <v>15390</v>
      </c>
    </row>
    <row r="3759" spans="1:4" ht="37.5">
      <c r="A3759" s="251" t="s">
        <v>7101</v>
      </c>
      <c r="B3759" s="251" t="s">
        <v>2904</v>
      </c>
      <c r="C3759" s="251" t="s">
        <v>1150</v>
      </c>
      <c r="D3759" s="324" t="s">
        <v>15390</v>
      </c>
    </row>
    <row r="3760" spans="1:4" ht="37.5">
      <c r="A3760" s="251" t="s">
        <v>7102</v>
      </c>
      <c r="B3760" s="251" t="s">
        <v>2905</v>
      </c>
      <c r="C3760" s="251" t="s">
        <v>1150</v>
      </c>
      <c r="D3760" s="324" t="s">
        <v>15390</v>
      </c>
    </row>
    <row r="3761" spans="1:4" ht="18.75">
      <c r="A3761" s="251" t="s">
        <v>7103</v>
      </c>
      <c r="B3761" s="251" t="s">
        <v>2906</v>
      </c>
      <c r="C3761" s="251" t="s">
        <v>1150</v>
      </c>
      <c r="D3761" s="324" t="s">
        <v>15390</v>
      </c>
    </row>
    <row r="3762" spans="1:4" ht="18.75">
      <c r="A3762" s="251" t="s">
        <v>7104</v>
      </c>
      <c r="B3762" s="251" t="s">
        <v>2907</v>
      </c>
      <c r="C3762" s="251" t="s">
        <v>1150</v>
      </c>
      <c r="D3762" s="324" t="s">
        <v>15390</v>
      </c>
    </row>
    <row r="3763" spans="1:4" ht="37.5">
      <c r="A3763" s="251" t="s">
        <v>7105</v>
      </c>
      <c r="B3763" s="251" t="s">
        <v>2908</v>
      </c>
      <c r="C3763" s="251" t="s">
        <v>1150</v>
      </c>
      <c r="D3763" s="324" t="s">
        <v>15390</v>
      </c>
    </row>
    <row r="3764" spans="1:4" ht="37.5">
      <c r="A3764" s="251" t="s">
        <v>7106</v>
      </c>
      <c r="B3764" s="251" t="s">
        <v>2909</v>
      </c>
      <c r="C3764" s="251" t="s">
        <v>1150</v>
      </c>
      <c r="D3764" s="324" t="s">
        <v>15390</v>
      </c>
    </row>
    <row r="3765" spans="1:4" ht="18.75">
      <c r="A3765" s="251" t="s">
        <v>7107</v>
      </c>
      <c r="B3765" s="251" t="s">
        <v>2910</v>
      </c>
      <c r="C3765" s="251" t="s">
        <v>1150</v>
      </c>
      <c r="D3765" s="324" t="s">
        <v>15390</v>
      </c>
    </row>
    <row r="3766" spans="1:4" ht="18.75">
      <c r="A3766" s="251" t="s">
        <v>7108</v>
      </c>
      <c r="B3766" s="251" t="s">
        <v>2910</v>
      </c>
      <c r="C3766" s="251" t="s">
        <v>1150</v>
      </c>
      <c r="D3766" s="324" t="s">
        <v>15390</v>
      </c>
    </row>
    <row r="3767" spans="1:4" ht="18.75">
      <c r="A3767" s="251" t="s">
        <v>7109</v>
      </c>
      <c r="B3767" s="251" t="s">
        <v>2910</v>
      </c>
      <c r="C3767" s="251" t="s">
        <v>1150</v>
      </c>
      <c r="D3767" s="324" t="s">
        <v>15390</v>
      </c>
    </row>
    <row r="3768" spans="1:4" ht="37.5">
      <c r="A3768" s="251" t="s">
        <v>7110</v>
      </c>
      <c r="B3768" s="251" t="s">
        <v>2911</v>
      </c>
      <c r="C3768" s="251" t="s">
        <v>1150</v>
      </c>
      <c r="D3768" s="324" t="s">
        <v>15390</v>
      </c>
    </row>
    <row r="3769" spans="1:4" ht="18.75">
      <c r="A3769" s="251" t="s">
        <v>7111</v>
      </c>
      <c r="B3769" s="251" t="s">
        <v>1232</v>
      </c>
      <c r="C3769" s="251" t="s">
        <v>1150</v>
      </c>
      <c r="D3769" s="324" t="s">
        <v>15390</v>
      </c>
    </row>
    <row r="3770" spans="1:4" ht="18.75">
      <c r="A3770" s="251" t="s">
        <v>7112</v>
      </c>
      <c r="B3770" s="251" t="s">
        <v>1232</v>
      </c>
      <c r="C3770" s="251" t="s">
        <v>1150</v>
      </c>
      <c r="D3770" s="324" t="s">
        <v>15390</v>
      </c>
    </row>
    <row r="3771" spans="1:4" ht="18.75">
      <c r="A3771" s="251" t="s">
        <v>7113</v>
      </c>
      <c r="B3771" s="251" t="s">
        <v>1232</v>
      </c>
      <c r="C3771" s="251" t="s">
        <v>1150</v>
      </c>
      <c r="D3771" s="324" t="s">
        <v>15390</v>
      </c>
    </row>
    <row r="3772" spans="1:4" ht="18.75">
      <c r="A3772" s="251" t="s">
        <v>7114</v>
      </c>
      <c r="B3772" s="251" t="s">
        <v>1232</v>
      </c>
      <c r="C3772" s="251" t="s">
        <v>1150</v>
      </c>
      <c r="D3772" s="324" t="s">
        <v>15390</v>
      </c>
    </row>
    <row r="3773" spans="1:4" ht="18.75">
      <c r="A3773" s="251" t="s">
        <v>7115</v>
      </c>
      <c r="B3773" s="251" t="s">
        <v>1232</v>
      </c>
      <c r="C3773" s="251" t="s">
        <v>1150</v>
      </c>
      <c r="D3773" s="324" t="s">
        <v>15390</v>
      </c>
    </row>
    <row r="3774" spans="1:4" ht="18.75">
      <c r="A3774" s="251" t="s">
        <v>7116</v>
      </c>
      <c r="B3774" s="251" t="s">
        <v>1232</v>
      </c>
      <c r="C3774" s="251" t="s">
        <v>1150</v>
      </c>
      <c r="D3774" s="324" t="s">
        <v>15390</v>
      </c>
    </row>
    <row r="3775" spans="1:4" ht="18.75">
      <c r="A3775" s="251" t="s">
        <v>7117</v>
      </c>
      <c r="B3775" s="251" t="s">
        <v>1232</v>
      </c>
      <c r="C3775" s="251" t="s">
        <v>1150</v>
      </c>
      <c r="D3775" s="324" t="s">
        <v>15390</v>
      </c>
    </row>
    <row r="3776" spans="1:4" ht="37.5">
      <c r="A3776" s="251" t="s">
        <v>7118</v>
      </c>
      <c r="B3776" s="251" t="s">
        <v>2912</v>
      </c>
      <c r="C3776" s="251" t="s">
        <v>1150</v>
      </c>
      <c r="D3776" s="324" t="s">
        <v>15390</v>
      </c>
    </row>
    <row r="3777" spans="1:4" ht="37.5">
      <c r="A3777" s="251" t="s">
        <v>7119</v>
      </c>
      <c r="B3777" s="251" t="s">
        <v>2912</v>
      </c>
      <c r="C3777" s="251" t="s">
        <v>1150</v>
      </c>
      <c r="D3777" s="324" t="s">
        <v>15390</v>
      </c>
    </row>
    <row r="3778" spans="1:4" ht="37.5">
      <c r="A3778" s="251" t="s">
        <v>7120</v>
      </c>
      <c r="B3778" s="251" t="s">
        <v>2912</v>
      </c>
      <c r="C3778" s="251" t="s">
        <v>1150</v>
      </c>
      <c r="D3778" s="324" t="s">
        <v>15390</v>
      </c>
    </row>
    <row r="3779" spans="1:4" ht="37.5">
      <c r="A3779" s="251" t="s">
        <v>7121</v>
      </c>
      <c r="B3779" s="251" t="s">
        <v>2912</v>
      </c>
      <c r="C3779" s="251" t="s">
        <v>1150</v>
      </c>
      <c r="D3779" s="324" t="s">
        <v>15390</v>
      </c>
    </row>
    <row r="3780" spans="1:4" ht="37.5">
      <c r="A3780" s="251" t="s">
        <v>7122</v>
      </c>
      <c r="B3780" s="251" t="s">
        <v>2912</v>
      </c>
      <c r="C3780" s="251" t="s">
        <v>1150</v>
      </c>
      <c r="D3780" s="324" t="s">
        <v>15390</v>
      </c>
    </row>
    <row r="3781" spans="1:4" ht="37.5">
      <c r="A3781" s="251" t="s">
        <v>7123</v>
      </c>
      <c r="B3781" s="251" t="s">
        <v>2913</v>
      </c>
      <c r="C3781" s="251" t="s">
        <v>1150</v>
      </c>
      <c r="D3781" s="324" t="s">
        <v>15390</v>
      </c>
    </row>
    <row r="3782" spans="1:4" ht="37.5">
      <c r="A3782" s="251" t="s">
        <v>7124</v>
      </c>
      <c r="B3782" s="251" t="s">
        <v>2914</v>
      </c>
      <c r="C3782" s="251" t="s">
        <v>1150</v>
      </c>
      <c r="D3782" s="324" t="s">
        <v>15390</v>
      </c>
    </row>
    <row r="3783" spans="1:4" ht="37.5">
      <c r="A3783" s="251" t="s">
        <v>7125</v>
      </c>
      <c r="B3783" s="251" t="s">
        <v>2915</v>
      </c>
      <c r="C3783" s="251" t="s">
        <v>1150</v>
      </c>
      <c r="D3783" s="324" t="s">
        <v>15390</v>
      </c>
    </row>
    <row r="3784" spans="1:4" ht="18.75">
      <c r="A3784" s="251" t="s">
        <v>7126</v>
      </c>
      <c r="B3784" s="251" t="s">
        <v>2916</v>
      </c>
      <c r="C3784" s="251" t="s">
        <v>1150</v>
      </c>
      <c r="D3784" s="324" t="s">
        <v>15390</v>
      </c>
    </row>
    <row r="3785" spans="1:4" ht="37.5">
      <c r="A3785" s="251" t="s">
        <v>7127</v>
      </c>
      <c r="B3785" s="251" t="s">
        <v>2917</v>
      </c>
      <c r="C3785" s="251" t="s">
        <v>1150</v>
      </c>
      <c r="D3785" s="324" t="s">
        <v>15390</v>
      </c>
    </row>
    <row r="3786" spans="1:4" ht="37.5">
      <c r="A3786" s="251" t="s">
        <v>7128</v>
      </c>
      <c r="B3786" s="251" t="s">
        <v>2918</v>
      </c>
      <c r="C3786" s="251" t="s">
        <v>1150</v>
      </c>
      <c r="D3786" s="324" t="s">
        <v>15390</v>
      </c>
    </row>
    <row r="3787" spans="1:4" ht="18.75">
      <c r="A3787" s="251" t="s">
        <v>7129</v>
      </c>
      <c r="B3787" s="251" t="s">
        <v>2919</v>
      </c>
      <c r="C3787" s="251" t="s">
        <v>1150</v>
      </c>
      <c r="D3787" s="324" t="s">
        <v>15390</v>
      </c>
    </row>
    <row r="3788" spans="1:4" ht="37.5">
      <c r="A3788" s="251" t="s">
        <v>7130</v>
      </c>
      <c r="B3788" s="251" t="s">
        <v>2920</v>
      </c>
      <c r="C3788" s="251" t="s">
        <v>1150</v>
      </c>
      <c r="D3788" s="324" t="s">
        <v>15390</v>
      </c>
    </row>
    <row r="3789" spans="1:4" ht="18.75">
      <c r="A3789" s="251" t="s">
        <v>7131</v>
      </c>
      <c r="B3789" s="251" t="s">
        <v>2921</v>
      </c>
      <c r="C3789" s="251" t="s">
        <v>1150</v>
      </c>
      <c r="D3789" s="324" t="s">
        <v>15390</v>
      </c>
    </row>
    <row r="3790" spans="1:4" ht="37.5">
      <c r="A3790" s="251" t="s">
        <v>7132</v>
      </c>
      <c r="B3790" s="251" t="s">
        <v>2922</v>
      </c>
      <c r="C3790" s="251" t="s">
        <v>1150</v>
      </c>
      <c r="D3790" s="324" t="s">
        <v>15390</v>
      </c>
    </row>
    <row r="3791" spans="1:4" ht="18.75">
      <c r="A3791" s="251" t="s">
        <v>7133</v>
      </c>
      <c r="B3791" s="251" t="s">
        <v>2923</v>
      </c>
      <c r="C3791" s="251" t="s">
        <v>1150</v>
      </c>
      <c r="D3791" s="324" t="s">
        <v>15390</v>
      </c>
    </row>
    <row r="3792" spans="1:4" ht="18.75">
      <c r="A3792" s="251" t="s">
        <v>7134</v>
      </c>
      <c r="B3792" s="251" t="s">
        <v>2924</v>
      </c>
      <c r="C3792" s="251" t="s">
        <v>1150</v>
      </c>
      <c r="D3792" s="324" t="s">
        <v>15390</v>
      </c>
    </row>
    <row r="3793" spans="1:4" ht="18.75">
      <c r="A3793" s="251" t="s">
        <v>7135</v>
      </c>
      <c r="B3793" s="251" t="s">
        <v>2924</v>
      </c>
      <c r="C3793" s="251" t="s">
        <v>1150</v>
      </c>
      <c r="D3793" s="324" t="s">
        <v>15390</v>
      </c>
    </row>
    <row r="3794" spans="1:4" ht="18.75">
      <c r="A3794" s="251" t="s">
        <v>7136</v>
      </c>
      <c r="B3794" s="251" t="s">
        <v>2924</v>
      </c>
      <c r="C3794" s="251" t="s">
        <v>1150</v>
      </c>
      <c r="D3794" s="324" t="s">
        <v>15390</v>
      </c>
    </row>
    <row r="3795" spans="1:4" ht="18.75">
      <c r="A3795" s="251" t="s">
        <v>7137</v>
      </c>
      <c r="B3795" s="251" t="s">
        <v>2924</v>
      </c>
      <c r="C3795" s="251" t="s">
        <v>1150</v>
      </c>
      <c r="D3795" s="324" t="s">
        <v>15390</v>
      </c>
    </row>
    <row r="3796" spans="1:4" ht="18.75">
      <c r="A3796" s="251" t="s">
        <v>7138</v>
      </c>
      <c r="B3796" s="251" t="s">
        <v>2925</v>
      </c>
      <c r="C3796" s="251" t="s">
        <v>1150</v>
      </c>
      <c r="D3796" s="324" t="s">
        <v>15390</v>
      </c>
    </row>
    <row r="3797" spans="1:4" ht="37.5">
      <c r="A3797" s="251" t="s">
        <v>7139</v>
      </c>
      <c r="B3797" s="251" t="s">
        <v>2926</v>
      </c>
      <c r="C3797" s="251" t="s">
        <v>1150</v>
      </c>
      <c r="D3797" s="324" t="s">
        <v>15390</v>
      </c>
    </row>
    <row r="3798" spans="1:4" ht="18.75">
      <c r="A3798" s="251" t="s">
        <v>7140</v>
      </c>
      <c r="B3798" s="251" t="s">
        <v>2927</v>
      </c>
      <c r="C3798" s="251" t="s">
        <v>1150</v>
      </c>
      <c r="D3798" s="324" t="s">
        <v>15390</v>
      </c>
    </row>
    <row r="3799" spans="1:4" ht="18.75">
      <c r="A3799" s="251" t="s">
        <v>7141</v>
      </c>
      <c r="B3799" s="251" t="s">
        <v>2928</v>
      </c>
      <c r="C3799" s="251" t="s">
        <v>1150</v>
      </c>
      <c r="D3799" s="324" t="s">
        <v>15390</v>
      </c>
    </row>
    <row r="3800" spans="1:4" ht="18.75">
      <c r="A3800" s="251" t="s">
        <v>7142</v>
      </c>
      <c r="B3800" s="251" t="s">
        <v>738</v>
      </c>
      <c r="C3800" s="251" t="s">
        <v>1150</v>
      </c>
      <c r="D3800" s="324" t="s">
        <v>15390</v>
      </c>
    </row>
    <row r="3801" spans="1:4" ht="18.75">
      <c r="A3801" s="251" t="s">
        <v>7143</v>
      </c>
      <c r="B3801" s="251" t="s">
        <v>2929</v>
      </c>
      <c r="C3801" s="251" t="s">
        <v>1150</v>
      </c>
      <c r="D3801" s="324" t="s">
        <v>15390</v>
      </c>
    </row>
    <row r="3802" spans="1:4" ht="37.5">
      <c r="A3802" s="251" t="s">
        <v>7144</v>
      </c>
      <c r="B3802" s="251" t="s">
        <v>2930</v>
      </c>
      <c r="C3802" s="251" t="s">
        <v>1150</v>
      </c>
      <c r="D3802" s="324" t="s">
        <v>15390</v>
      </c>
    </row>
    <row r="3803" spans="1:4" ht="18.75">
      <c r="A3803" s="251" t="s">
        <v>7145</v>
      </c>
      <c r="B3803" s="251" t="s">
        <v>1569</v>
      </c>
      <c r="C3803" s="251" t="s">
        <v>1485</v>
      </c>
      <c r="D3803" s="324" t="s">
        <v>15390</v>
      </c>
    </row>
    <row r="3804" spans="1:4" ht="18.75">
      <c r="A3804" s="251" t="s">
        <v>7146</v>
      </c>
      <c r="B3804" s="251" t="s">
        <v>401</v>
      </c>
      <c r="C3804" s="251" t="s">
        <v>1062</v>
      </c>
      <c r="D3804" s="324" t="s">
        <v>15390</v>
      </c>
    </row>
    <row r="3805" spans="1:4" ht="18.75">
      <c r="A3805" s="251" t="s">
        <v>7147</v>
      </c>
      <c r="B3805" s="251" t="s">
        <v>2931</v>
      </c>
      <c r="C3805" s="251" t="s">
        <v>1062</v>
      </c>
      <c r="D3805" s="324" t="s">
        <v>15390</v>
      </c>
    </row>
    <row r="3806" spans="1:4" ht="37.5">
      <c r="A3806" s="251" t="s">
        <v>7148</v>
      </c>
      <c r="B3806" s="251" t="s">
        <v>2932</v>
      </c>
      <c r="C3806" s="251" t="s">
        <v>1062</v>
      </c>
      <c r="D3806" s="324" t="s">
        <v>15390</v>
      </c>
    </row>
    <row r="3807" spans="1:4" ht="18.75">
      <c r="A3807" s="251" t="s">
        <v>7149</v>
      </c>
      <c r="B3807" s="251" t="s">
        <v>2233</v>
      </c>
      <c r="C3807" s="251" t="s">
        <v>1572</v>
      </c>
      <c r="D3807" s="324" t="s">
        <v>15390</v>
      </c>
    </row>
    <row r="3808" spans="1:4" ht="18.75">
      <c r="A3808" s="251" t="s">
        <v>7150</v>
      </c>
      <c r="B3808" s="251" t="s">
        <v>2233</v>
      </c>
      <c r="C3808" s="251" t="s">
        <v>1572</v>
      </c>
      <c r="D3808" s="324" t="s">
        <v>15390</v>
      </c>
    </row>
    <row r="3809" spans="1:4" ht="18.75">
      <c r="A3809" s="251" t="s">
        <v>7151</v>
      </c>
      <c r="B3809" s="251" t="s">
        <v>2233</v>
      </c>
      <c r="C3809" s="251" t="s">
        <v>1572</v>
      </c>
      <c r="D3809" s="324" t="s">
        <v>15390</v>
      </c>
    </row>
    <row r="3810" spans="1:4" ht="18.75">
      <c r="A3810" s="251" t="s">
        <v>7152</v>
      </c>
      <c r="B3810" s="251" t="s">
        <v>2933</v>
      </c>
      <c r="C3810" s="251" t="s">
        <v>1681</v>
      </c>
      <c r="D3810" s="324" t="s">
        <v>15390</v>
      </c>
    </row>
    <row r="3811" spans="1:4" ht="18.75">
      <c r="A3811" s="251" t="s">
        <v>7153</v>
      </c>
      <c r="B3811" s="251" t="s">
        <v>1663</v>
      </c>
      <c r="C3811" s="251" t="s">
        <v>1551</v>
      </c>
      <c r="D3811" s="324" t="s">
        <v>15390</v>
      </c>
    </row>
    <row r="3812" spans="1:4" ht="18.75">
      <c r="A3812" s="251" t="s">
        <v>7154</v>
      </c>
      <c r="B3812" s="251" t="s">
        <v>2934</v>
      </c>
      <c r="C3812" s="251" t="s">
        <v>1107</v>
      </c>
      <c r="D3812" s="324" t="s">
        <v>15390</v>
      </c>
    </row>
    <row r="3813" spans="1:4" ht="18.75">
      <c r="A3813" s="251" t="s">
        <v>7155</v>
      </c>
      <c r="B3813" s="251" t="s">
        <v>2935</v>
      </c>
      <c r="C3813" s="251" t="s">
        <v>2936</v>
      </c>
      <c r="D3813" s="324" t="s">
        <v>15390</v>
      </c>
    </row>
    <row r="3814" spans="1:4" ht="18.75">
      <c r="A3814" s="251" t="s">
        <v>7156</v>
      </c>
      <c r="B3814" s="251" t="s">
        <v>2213</v>
      </c>
      <c r="C3814" s="251" t="s">
        <v>1681</v>
      </c>
      <c r="D3814" s="324" t="s">
        <v>15390</v>
      </c>
    </row>
    <row r="3815" spans="1:4" ht="18.75">
      <c r="A3815" s="251" t="s">
        <v>7157</v>
      </c>
      <c r="B3815" s="251" t="s">
        <v>2937</v>
      </c>
      <c r="C3815" s="251" t="s">
        <v>1086</v>
      </c>
      <c r="D3815" s="324" t="s">
        <v>15390</v>
      </c>
    </row>
    <row r="3816" spans="1:4" ht="18.75">
      <c r="A3816" s="251" t="s">
        <v>7158</v>
      </c>
      <c r="B3816" s="251" t="s">
        <v>2938</v>
      </c>
      <c r="C3816" s="251" t="s">
        <v>1601</v>
      </c>
      <c r="D3816" s="324" t="s">
        <v>15390</v>
      </c>
    </row>
    <row r="3817" spans="1:4" ht="18.75">
      <c r="A3817" s="251" t="s">
        <v>7159</v>
      </c>
      <c r="B3817" s="251" t="s">
        <v>2939</v>
      </c>
      <c r="C3817" s="251" t="s">
        <v>1630</v>
      </c>
      <c r="D3817" s="324" t="s">
        <v>15390</v>
      </c>
    </row>
    <row r="3818" spans="1:4" ht="18.75">
      <c r="A3818" s="251" t="s">
        <v>7160</v>
      </c>
      <c r="B3818" s="251" t="s">
        <v>2939</v>
      </c>
      <c r="C3818" s="251" t="s">
        <v>1630</v>
      </c>
      <c r="D3818" s="324" t="s">
        <v>15390</v>
      </c>
    </row>
    <row r="3819" spans="1:4" ht="18.75">
      <c r="A3819" s="251" t="s">
        <v>7161</v>
      </c>
      <c r="B3819" s="251" t="s">
        <v>2939</v>
      </c>
      <c r="C3819" s="251" t="s">
        <v>1630</v>
      </c>
      <c r="D3819" s="324" t="s">
        <v>15390</v>
      </c>
    </row>
    <row r="3820" spans="1:4" ht="18.75">
      <c r="A3820" s="251" t="s">
        <v>7162</v>
      </c>
      <c r="B3820" s="251" t="s">
        <v>2940</v>
      </c>
      <c r="C3820" s="251" t="s">
        <v>1282</v>
      </c>
      <c r="D3820" s="324" t="s">
        <v>15390</v>
      </c>
    </row>
    <row r="3821" spans="1:4" ht="18.75">
      <c r="A3821" s="251" t="s">
        <v>7163</v>
      </c>
      <c r="B3821" s="251" t="s">
        <v>2941</v>
      </c>
      <c r="C3821" s="251" t="s">
        <v>1549</v>
      </c>
      <c r="D3821" s="324" t="s">
        <v>15390</v>
      </c>
    </row>
    <row r="3822" spans="1:4" ht="18.75">
      <c r="A3822" s="251" t="s">
        <v>7164</v>
      </c>
      <c r="B3822" s="251" t="s">
        <v>2942</v>
      </c>
      <c r="C3822" s="251" t="s">
        <v>1599</v>
      </c>
      <c r="D3822" s="324" t="s">
        <v>15390</v>
      </c>
    </row>
    <row r="3823" spans="1:4" ht="18.75">
      <c r="A3823" s="251" t="s">
        <v>7165</v>
      </c>
      <c r="B3823" s="251" t="s">
        <v>2943</v>
      </c>
      <c r="C3823" s="251" t="s">
        <v>1228</v>
      </c>
      <c r="D3823" s="324" t="s">
        <v>15390</v>
      </c>
    </row>
    <row r="3824" spans="1:4" ht="18.75">
      <c r="A3824" s="251" t="s">
        <v>7166</v>
      </c>
      <c r="B3824" s="251" t="s">
        <v>2944</v>
      </c>
      <c r="C3824" s="251" t="s">
        <v>1228</v>
      </c>
      <c r="D3824" s="324" t="s">
        <v>15390</v>
      </c>
    </row>
    <row r="3825" spans="1:4" ht="18.75">
      <c r="A3825" s="251" t="s">
        <v>7167</v>
      </c>
      <c r="B3825" s="251" t="s">
        <v>2945</v>
      </c>
      <c r="C3825" s="251" t="s">
        <v>1228</v>
      </c>
      <c r="D3825" s="324" t="s">
        <v>15390</v>
      </c>
    </row>
    <row r="3826" spans="1:4" ht="18.75">
      <c r="A3826" s="251" t="s">
        <v>7168</v>
      </c>
      <c r="B3826" s="251" t="s">
        <v>2946</v>
      </c>
      <c r="C3826" s="251" t="s">
        <v>1087</v>
      </c>
      <c r="D3826" s="324" t="s">
        <v>15390</v>
      </c>
    </row>
    <row r="3827" spans="1:4" ht="18.75">
      <c r="A3827" s="251" t="s">
        <v>7169</v>
      </c>
      <c r="B3827" s="251" t="s">
        <v>2230</v>
      </c>
      <c r="C3827" s="251" t="s">
        <v>1087</v>
      </c>
      <c r="D3827" s="324" t="s">
        <v>15390</v>
      </c>
    </row>
    <row r="3828" spans="1:4" ht="18.75">
      <c r="A3828" s="251" t="s">
        <v>7170</v>
      </c>
      <c r="B3828" s="251" t="s">
        <v>2947</v>
      </c>
      <c r="C3828" s="251" t="s">
        <v>1091</v>
      </c>
      <c r="D3828" s="324" t="s">
        <v>15390</v>
      </c>
    </row>
    <row r="3829" spans="1:4" ht="18.75">
      <c r="A3829" s="251" t="s">
        <v>7171</v>
      </c>
      <c r="B3829" s="251" t="s">
        <v>2948</v>
      </c>
      <c r="C3829" s="251" t="s">
        <v>1091</v>
      </c>
      <c r="D3829" s="324" t="s">
        <v>15390</v>
      </c>
    </row>
    <row r="3830" spans="1:4" ht="18.75">
      <c r="A3830" s="251" t="s">
        <v>7172</v>
      </c>
      <c r="B3830" s="251" t="s">
        <v>2949</v>
      </c>
      <c r="C3830" s="251" t="s">
        <v>1091</v>
      </c>
      <c r="D3830" s="324" t="s">
        <v>15390</v>
      </c>
    </row>
    <row r="3831" spans="1:4" ht="18.75">
      <c r="A3831" s="251" t="s">
        <v>7173</v>
      </c>
      <c r="B3831" s="251" t="s">
        <v>2950</v>
      </c>
      <c r="C3831" s="251" t="s">
        <v>1091</v>
      </c>
      <c r="D3831" s="324" t="s">
        <v>15390</v>
      </c>
    </row>
    <row r="3832" spans="1:4" ht="18.75">
      <c r="A3832" s="251" t="s">
        <v>7174</v>
      </c>
      <c r="B3832" s="251" t="s">
        <v>2951</v>
      </c>
      <c r="C3832" s="251" t="s">
        <v>1091</v>
      </c>
      <c r="D3832" s="324" t="s">
        <v>15390</v>
      </c>
    </row>
    <row r="3833" spans="1:4" ht="18.75">
      <c r="A3833" s="251" t="s">
        <v>7175</v>
      </c>
      <c r="B3833" s="251" t="s">
        <v>2242</v>
      </c>
      <c r="C3833" s="251" t="s">
        <v>1091</v>
      </c>
      <c r="D3833" s="324" t="s">
        <v>15390</v>
      </c>
    </row>
    <row r="3834" spans="1:4" ht="18.75">
      <c r="A3834" s="251" t="s">
        <v>7176</v>
      </c>
      <c r="B3834" s="251" t="s">
        <v>2952</v>
      </c>
      <c r="C3834" s="251" t="s">
        <v>1091</v>
      </c>
      <c r="D3834" s="324" t="s">
        <v>15390</v>
      </c>
    </row>
    <row r="3835" spans="1:4" ht="18.75">
      <c r="A3835" s="251" t="s">
        <v>7177</v>
      </c>
      <c r="B3835" s="251" t="s">
        <v>2953</v>
      </c>
      <c r="C3835" s="251" t="s">
        <v>1091</v>
      </c>
      <c r="D3835" s="324" t="s">
        <v>15390</v>
      </c>
    </row>
    <row r="3836" spans="1:4" ht="18.75">
      <c r="A3836" s="251" t="s">
        <v>7178</v>
      </c>
      <c r="B3836" s="251" t="s">
        <v>2954</v>
      </c>
      <c r="C3836" s="251" t="s">
        <v>1154</v>
      </c>
      <c r="D3836" s="324" t="s">
        <v>15390</v>
      </c>
    </row>
    <row r="3837" spans="1:4" ht="18.75">
      <c r="A3837" s="251" t="s">
        <v>7179</v>
      </c>
      <c r="B3837" s="251" t="s">
        <v>2955</v>
      </c>
      <c r="C3837" s="251" t="s">
        <v>1154</v>
      </c>
      <c r="D3837" s="324" t="s">
        <v>15390</v>
      </c>
    </row>
    <row r="3838" spans="1:4" ht="18.75">
      <c r="A3838" s="251" t="s">
        <v>7180</v>
      </c>
      <c r="B3838" s="251" t="s">
        <v>2956</v>
      </c>
      <c r="C3838" s="251" t="s">
        <v>1356</v>
      </c>
      <c r="D3838" s="324" t="s">
        <v>15390</v>
      </c>
    </row>
    <row r="3839" spans="1:4" ht="18.75">
      <c r="A3839" s="251" t="s">
        <v>7181</v>
      </c>
      <c r="B3839" s="251" t="s">
        <v>2957</v>
      </c>
      <c r="C3839" s="251" t="s">
        <v>1154</v>
      </c>
      <c r="D3839" s="324" t="s">
        <v>15390</v>
      </c>
    </row>
    <row r="3840" spans="1:4" ht="18.75">
      <c r="A3840" s="251" t="s">
        <v>7182</v>
      </c>
      <c r="B3840" s="251" t="s">
        <v>521</v>
      </c>
      <c r="C3840" s="251" t="s">
        <v>1154</v>
      </c>
      <c r="D3840" s="324" t="s">
        <v>15390</v>
      </c>
    </row>
    <row r="3841" spans="1:4" ht="18.75">
      <c r="A3841" s="251" t="s">
        <v>7183</v>
      </c>
      <c r="B3841" s="251" t="s">
        <v>2958</v>
      </c>
      <c r="C3841" s="251" t="s">
        <v>1127</v>
      </c>
      <c r="D3841" s="324" t="s">
        <v>15390</v>
      </c>
    </row>
    <row r="3842" spans="1:4" ht="18.75">
      <c r="A3842" s="251" t="s">
        <v>7184</v>
      </c>
      <c r="B3842" s="251" t="s">
        <v>2959</v>
      </c>
      <c r="C3842" s="251" t="s">
        <v>1267</v>
      </c>
      <c r="D3842" s="324" t="s">
        <v>15390</v>
      </c>
    </row>
    <row r="3843" spans="1:4" ht="18.75">
      <c r="A3843" s="251" t="s">
        <v>7185</v>
      </c>
      <c r="B3843" s="251" t="s">
        <v>2960</v>
      </c>
      <c r="C3843" s="251" t="s">
        <v>1267</v>
      </c>
      <c r="D3843" s="324" t="s">
        <v>15390</v>
      </c>
    </row>
    <row r="3844" spans="1:4" ht="18.75">
      <c r="A3844" s="251" t="s">
        <v>7186</v>
      </c>
      <c r="B3844" s="251" t="s">
        <v>531</v>
      </c>
      <c r="C3844" s="251" t="s">
        <v>2862</v>
      </c>
      <c r="D3844" s="324" t="s">
        <v>15390</v>
      </c>
    </row>
    <row r="3845" spans="1:4" ht="18.75">
      <c r="A3845" s="251" t="s">
        <v>7187</v>
      </c>
      <c r="B3845" s="251" t="s">
        <v>2961</v>
      </c>
      <c r="C3845" s="251" t="s">
        <v>1091</v>
      </c>
      <c r="D3845" s="324" t="s">
        <v>15390</v>
      </c>
    </row>
    <row r="3846" spans="1:4" ht="18.75">
      <c r="A3846" s="251" t="s">
        <v>7188</v>
      </c>
      <c r="B3846" s="251" t="s">
        <v>2962</v>
      </c>
      <c r="C3846" s="251" t="s">
        <v>1098</v>
      </c>
      <c r="D3846" s="324" t="s">
        <v>15390</v>
      </c>
    </row>
    <row r="3847" spans="1:4" ht="18.75">
      <c r="A3847" s="251" t="s">
        <v>7189</v>
      </c>
      <c r="B3847" s="251" t="s">
        <v>1697</v>
      </c>
      <c r="C3847" s="251" t="s">
        <v>1136</v>
      </c>
      <c r="D3847" s="324" t="s">
        <v>15390</v>
      </c>
    </row>
    <row r="3848" spans="1:4" ht="18.75">
      <c r="A3848" s="251" t="s">
        <v>7190</v>
      </c>
      <c r="B3848" s="251" t="s">
        <v>1697</v>
      </c>
      <c r="C3848" s="251" t="s">
        <v>1136</v>
      </c>
      <c r="D3848" s="324" t="s">
        <v>15390</v>
      </c>
    </row>
    <row r="3849" spans="1:4" ht="18.75">
      <c r="A3849" s="251" t="s">
        <v>7191</v>
      </c>
      <c r="B3849" s="251" t="s">
        <v>2963</v>
      </c>
      <c r="C3849" s="251" t="s">
        <v>1098</v>
      </c>
      <c r="D3849" s="324" t="s">
        <v>15390</v>
      </c>
    </row>
    <row r="3850" spans="1:4" ht="18.75">
      <c r="A3850" s="251" t="s">
        <v>7192</v>
      </c>
      <c r="B3850" s="251" t="s">
        <v>2964</v>
      </c>
      <c r="C3850" s="251" t="s">
        <v>1098</v>
      </c>
      <c r="D3850" s="324" t="s">
        <v>15390</v>
      </c>
    </row>
    <row r="3851" spans="1:4" ht="18.75">
      <c r="A3851" s="251" t="s">
        <v>7193</v>
      </c>
      <c r="B3851" s="251" t="s">
        <v>434</v>
      </c>
      <c r="C3851" s="251" t="s">
        <v>1098</v>
      </c>
      <c r="D3851" s="324" t="s">
        <v>15390</v>
      </c>
    </row>
    <row r="3852" spans="1:4" ht="18.75">
      <c r="A3852" s="251" t="s">
        <v>7194</v>
      </c>
      <c r="B3852" s="251" t="s">
        <v>1443</v>
      </c>
      <c r="C3852" s="251" t="s">
        <v>1098</v>
      </c>
      <c r="D3852" s="324" t="s">
        <v>15390</v>
      </c>
    </row>
    <row r="3853" spans="1:4" ht="18.75">
      <c r="A3853" s="251" t="s">
        <v>7195</v>
      </c>
      <c r="B3853" s="251" t="s">
        <v>2965</v>
      </c>
      <c r="C3853" s="251" t="s">
        <v>1098</v>
      </c>
      <c r="D3853" s="324" t="s">
        <v>15390</v>
      </c>
    </row>
    <row r="3854" spans="1:4" ht="18.75">
      <c r="A3854" s="251" t="s">
        <v>7196</v>
      </c>
      <c r="B3854" s="251" t="s">
        <v>434</v>
      </c>
      <c r="C3854" s="251" t="s">
        <v>1098</v>
      </c>
      <c r="D3854" s="324" t="s">
        <v>15390</v>
      </c>
    </row>
    <row r="3855" spans="1:4" ht="18.75">
      <c r="A3855" s="251" t="s">
        <v>7197</v>
      </c>
      <c r="B3855" s="251" t="s">
        <v>2965</v>
      </c>
      <c r="C3855" s="251" t="s">
        <v>1098</v>
      </c>
      <c r="D3855" s="324" t="s">
        <v>15390</v>
      </c>
    </row>
    <row r="3856" spans="1:4" ht="18.75">
      <c r="A3856" s="251" t="s">
        <v>7198</v>
      </c>
      <c r="B3856" s="251" t="s">
        <v>2965</v>
      </c>
      <c r="C3856" s="251" t="s">
        <v>1098</v>
      </c>
      <c r="D3856" s="324" t="s">
        <v>15390</v>
      </c>
    </row>
    <row r="3857" spans="1:4" ht="18.75">
      <c r="A3857" s="251" t="s">
        <v>7199</v>
      </c>
      <c r="B3857" s="251" t="s">
        <v>1414</v>
      </c>
      <c r="C3857" s="251" t="s">
        <v>1098</v>
      </c>
      <c r="D3857" s="324" t="s">
        <v>15390</v>
      </c>
    </row>
    <row r="3858" spans="1:4" ht="18.75">
      <c r="A3858" s="251" t="s">
        <v>7200</v>
      </c>
      <c r="B3858" s="251" t="s">
        <v>2966</v>
      </c>
      <c r="C3858" s="251" t="s">
        <v>1098</v>
      </c>
      <c r="D3858" s="324" t="s">
        <v>15390</v>
      </c>
    </row>
    <row r="3859" spans="1:4" ht="18.75">
      <c r="A3859" s="251" t="s">
        <v>7201</v>
      </c>
      <c r="B3859" s="251" t="s">
        <v>2965</v>
      </c>
      <c r="C3859" s="251" t="s">
        <v>1098</v>
      </c>
      <c r="D3859" s="324" t="s">
        <v>15390</v>
      </c>
    </row>
    <row r="3860" spans="1:4" ht="18.75">
      <c r="A3860" s="251" t="s">
        <v>7202</v>
      </c>
      <c r="B3860" s="251" t="s">
        <v>434</v>
      </c>
      <c r="C3860" s="251" t="s">
        <v>1098</v>
      </c>
      <c r="D3860" s="324" t="s">
        <v>15390</v>
      </c>
    </row>
    <row r="3861" spans="1:4" ht="18.75">
      <c r="A3861" s="251" t="s">
        <v>7203</v>
      </c>
      <c r="B3861" s="251" t="s">
        <v>2965</v>
      </c>
      <c r="C3861" s="251" t="s">
        <v>1098</v>
      </c>
      <c r="D3861" s="324" t="s">
        <v>15390</v>
      </c>
    </row>
    <row r="3862" spans="1:4" ht="18.75">
      <c r="A3862" s="251" t="s">
        <v>7204</v>
      </c>
      <c r="B3862" s="251" t="s">
        <v>1907</v>
      </c>
      <c r="C3862" s="251" t="s">
        <v>1098</v>
      </c>
      <c r="D3862" s="324" t="s">
        <v>15390</v>
      </c>
    </row>
    <row r="3863" spans="1:4" ht="18.75">
      <c r="A3863" s="251" t="s">
        <v>7205</v>
      </c>
      <c r="B3863" s="251" t="s">
        <v>1414</v>
      </c>
      <c r="C3863" s="251" t="s">
        <v>1098</v>
      </c>
      <c r="D3863" s="324" t="s">
        <v>15390</v>
      </c>
    </row>
    <row r="3864" spans="1:4" ht="18.75">
      <c r="A3864" s="251" t="s">
        <v>7206</v>
      </c>
      <c r="B3864" s="251" t="s">
        <v>1414</v>
      </c>
      <c r="C3864" s="251" t="s">
        <v>1098</v>
      </c>
      <c r="D3864" s="324" t="s">
        <v>15390</v>
      </c>
    </row>
    <row r="3865" spans="1:4" ht="18.75">
      <c r="A3865" s="251" t="s">
        <v>7207</v>
      </c>
      <c r="B3865" s="251" t="s">
        <v>2967</v>
      </c>
      <c r="C3865" s="251" t="s">
        <v>1098</v>
      </c>
      <c r="D3865" s="324" t="s">
        <v>15390</v>
      </c>
    </row>
    <row r="3866" spans="1:4" ht="18.75">
      <c r="A3866" s="251" t="s">
        <v>7208</v>
      </c>
      <c r="B3866" s="251" t="s">
        <v>2248</v>
      </c>
      <c r="C3866" s="251" t="s">
        <v>1098</v>
      </c>
      <c r="D3866" s="324" t="s">
        <v>15390</v>
      </c>
    </row>
    <row r="3867" spans="1:4" ht="18.75">
      <c r="A3867" s="251" t="s">
        <v>7209</v>
      </c>
      <c r="B3867" s="251" t="s">
        <v>2968</v>
      </c>
      <c r="C3867" s="251" t="s">
        <v>1098</v>
      </c>
      <c r="D3867" s="324" t="s">
        <v>15390</v>
      </c>
    </row>
    <row r="3868" spans="1:4" ht="18.75">
      <c r="A3868" s="251" t="s">
        <v>7210</v>
      </c>
      <c r="B3868" s="251" t="s">
        <v>2969</v>
      </c>
      <c r="C3868" s="251" t="s">
        <v>1132</v>
      </c>
      <c r="D3868" s="324" t="s">
        <v>15390</v>
      </c>
    </row>
    <row r="3869" spans="1:4" ht="18.75">
      <c r="A3869" s="251" t="s">
        <v>7211</v>
      </c>
      <c r="B3869" s="251" t="s">
        <v>2970</v>
      </c>
      <c r="C3869" s="251" t="s">
        <v>1290</v>
      </c>
      <c r="D3869" s="324" t="s">
        <v>15390</v>
      </c>
    </row>
    <row r="3870" spans="1:4" ht="18.75">
      <c r="A3870" s="251" t="s">
        <v>7212</v>
      </c>
      <c r="B3870" s="251" t="s">
        <v>2970</v>
      </c>
      <c r="C3870" s="251" t="s">
        <v>1290</v>
      </c>
      <c r="D3870" s="324" t="s">
        <v>15390</v>
      </c>
    </row>
    <row r="3871" spans="1:4" ht="18.75">
      <c r="A3871" s="251" t="s">
        <v>7213</v>
      </c>
      <c r="B3871" s="251" t="s">
        <v>2970</v>
      </c>
      <c r="C3871" s="251" t="s">
        <v>1290</v>
      </c>
      <c r="D3871" s="324" t="s">
        <v>15390</v>
      </c>
    </row>
    <row r="3872" spans="1:4" ht="18.75">
      <c r="A3872" s="251" t="s">
        <v>7214</v>
      </c>
      <c r="B3872" s="251" t="s">
        <v>2971</v>
      </c>
      <c r="C3872" s="251" t="s">
        <v>1290</v>
      </c>
      <c r="D3872" s="324" t="s">
        <v>15390</v>
      </c>
    </row>
    <row r="3873" spans="1:4" ht="18.75">
      <c r="A3873" s="251" t="s">
        <v>7215</v>
      </c>
      <c r="B3873" s="251" t="s">
        <v>2972</v>
      </c>
      <c r="C3873" s="251" t="s">
        <v>1290</v>
      </c>
      <c r="D3873" s="324" t="s">
        <v>15390</v>
      </c>
    </row>
    <row r="3874" spans="1:4" ht="18.75">
      <c r="A3874" s="251" t="s">
        <v>7216</v>
      </c>
      <c r="B3874" s="251" t="s">
        <v>2973</v>
      </c>
      <c r="C3874" s="251" t="s">
        <v>1290</v>
      </c>
      <c r="D3874" s="324" t="s">
        <v>15390</v>
      </c>
    </row>
    <row r="3875" spans="1:4" ht="18.75">
      <c r="A3875" s="251" t="s">
        <v>7217</v>
      </c>
      <c r="B3875" s="251" t="s">
        <v>2972</v>
      </c>
      <c r="C3875" s="251" t="s">
        <v>1290</v>
      </c>
      <c r="D3875" s="324" t="s">
        <v>15390</v>
      </c>
    </row>
    <row r="3876" spans="1:4" ht="18.75">
      <c r="A3876" s="251" t="s">
        <v>7218</v>
      </c>
      <c r="B3876" s="251" t="s">
        <v>2970</v>
      </c>
      <c r="C3876" s="251" t="s">
        <v>1290</v>
      </c>
      <c r="D3876" s="324" t="s">
        <v>15390</v>
      </c>
    </row>
    <row r="3877" spans="1:4" ht="18.75">
      <c r="A3877" s="251" t="s">
        <v>7219</v>
      </c>
      <c r="B3877" s="251" t="s">
        <v>2974</v>
      </c>
      <c r="C3877" s="251" t="s">
        <v>1290</v>
      </c>
      <c r="D3877" s="324" t="s">
        <v>15390</v>
      </c>
    </row>
    <row r="3878" spans="1:4" ht="18.75">
      <c r="A3878" s="251" t="s">
        <v>7220</v>
      </c>
      <c r="B3878" s="251" t="s">
        <v>2975</v>
      </c>
      <c r="C3878" s="251" t="s">
        <v>1290</v>
      </c>
      <c r="D3878" s="324" t="s">
        <v>15390</v>
      </c>
    </row>
    <row r="3879" spans="1:4" ht="18.75">
      <c r="A3879" s="251" t="s">
        <v>7221</v>
      </c>
      <c r="B3879" s="251" t="s">
        <v>2976</v>
      </c>
      <c r="C3879" s="251" t="s">
        <v>1172</v>
      </c>
      <c r="D3879" s="324" t="s">
        <v>15390</v>
      </c>
    </row>
    <row r="3880" spans="1:4" ht="18.75">
      <c r="A3880" s="251" t="s">
        <v>7222</v>
      </c>
      <c r="B3880" s="251" t="s">
        <v>2977</v>
      </c>
      <c r="C3880" s="251" t="s">
        <v>1115</v>
      </c>
      <c r="D3880" s="324" t="s">
        <v>15390</v>
      </c>
    </row>
    <row r="3881" spans="1:4" ht="18.75">
      <c r="A3881" s="251" t="s">
        <v>7223</v>
      </c>
      <c r="B3881" s="251" t="s">
        <v>2933</v>
      </c>
      <c r="C3881" s="251" t="s">
        <v>1171</v>
      </c>
      <c r="D3881" s="324" t="s">
        <v>15390</v>
      </c>
    </row>
    <row r="3882" spans="1:4" ht="18.75">
      <c r="A3882" s="251" t="s">
        <v>7224</v>
      </c>
      <c r="B3882" s="251" t="s">
        <v>2978</v>
      </c>
      <c r="C3882" s="251" t="s">
        <v>1205</v>
      </c>
      <c r="D3882" s="324" t="s">
        <v>15390</v>
      </c>
    </row>
    <row r="3883" spans="1:4" ht="18.75">
      <c r="A3883" s="251" t="s">
        <v>7225</v>
      </c>
      <c r="B3883" s="251" t="s">
        <v>2978</v>
      </c>
      <c r="C3883" s="251" t="s">
        <v>1205</v>
      </c>
      <c r="D3883" s="324" t="s">
        <v>15390</v>
      </c>
    </row>
    <row r="3884" spans="1:4" ht="18.75">
      <c r="A3884" s="251" t="s">
        <v>7226</v>
      </c>
      <c r="B3884" s="251" t="s">
        <v>2978</v>
      </c>
      <c r="C3884" s="251" t="s">
        <v>1205</v>
      </c>
      <c r="D3884" s="324" t="s">
        <v>15390</v>
      </c>
    </row>
    <row r="3885" spans="1:4" ht="18.75">
      <c r="A3885" s="251" t="s">
        <v>7227</v>
      </c>
      <c r="B3885" s="251" t="s">
        <v>2978</v>
      </c>
      <c r="C3885" s="251" t="s">
        <v>1205</v>
      </c>
      <c r="D3885" s="324" t="s">
        <v>15390</v>
      </c>
    </row>
    <row r="3886" spans="1:4" ht="18.75">
      <c r="A3886" s="251" t="s">
        <v>7228</v>
      </c>
      <c r="B3886" s="251" t="s">
        <v>2979</v>
      </c>
      <c r="C3886" s="251" t="s">
        <v>1205</v>
      </c>
      <c r="D3886" s="324" t="s">
        <v>15390</v>
      </c>
    </row>
    <row r="3887" spans="1:4" ht="18.75">
      <c r="A3887" s="251" t="s">
        <v>7229</v>
      </c>
      <c r="B3887" s="251" t="s">
        <v>2980</v>
      </c>
      <c r="C3887" s="251" t="s">
        <v>1205</v>
      </c>
      <c r="D3887" s="324" t="s">
        <v>15390</v>
      </c>
    </row>
    <row r="3888" spans="1:4" ht="37.5">
      <c r="A3888" s="251" t="s">
        <v>7230</v>
      </c>
      <c r="B3888" s="251" t="s">
        <v>2981</v>
      </c>
      <c r="C3888" s="251" t="s">
        <v>1205</v>
      </c>
      <c r="D3888" s="324" t="s">
        <v>15390</v>
      </c>
    </row>
    <row r="3889" spans="1:4" ht="18.75">
      <c r="A3889" s="251" t="s">
        <v>7231</v>
      </c>
      <c r="B3889" s="251" t="s">
        <v>2982</v>
      </c>
      <c r="C3889" s="251" t="s">
        <v>1205</v>
      </c>
      <c r="D3889" s="324" t="s">
        <v>15390</v>
      </c>
    </row>
    <row r="3890" spans="1:4" ht="18.75">
      <c r="A3890" s="251" t="s">
        <v>7232</v>
      </c>
      <c r="B3890" s="251" t="s">
        <v>2982</v>
      </c>
      <c r="C3890" s="251" t="s">
        <v>1205</v>
      </c>
      <c r="D3890" s="324" t="s">
        <v>15390</v>
      </c>
    </row>
    <row r="3891" spans="1:4" ht="18.75">
      <c r="A3891" s="251" t="s">
        <v>7233</v>
      </c>
      <c r="B3891" s="251" t="s">
        <v>958</v>
      </c>
      <c r="C3891" s="251" t="s">
        <v>1139</v>
      </c>
      <c r="D3891" s="324" t="s">
        <v>15390</v>
      </c>
    </row>
    <row r="3892" spans="1:4" ht="18.75">
      <c r="A3892" s="251" t="s">
        <v>7234</v>
      </c>
      <c r="B3892" s="251" t="s">
        <v>2983</v>
      </c>
      <c r="C3892" s="251" t="s">
        <v>1139</v>
      </c>
      <c r="D3892" s="324" t="s">
        <v>15390</v>
      </c>
    </row>
    <row r="3893" spans="1:4" ht="18.75">
      <c r="A3893" s="251" t="s">
        <v>7235</v>
      </c>
      <c r="B3893" s="251" t="s">
        <v>2984</v>
      </c>
      <c r="C3893" s="251" t="s">
        <v>1139</v>
      </c>
      <c r="D3893" s="324" t="s">
        <v>15390</v>
      </c>
    </row>
    <row r="3894" spans="1:4" ht="18.75">
      <c r="A3894" s="251" t="s">
        <v>7236</v>
      </c>
      <c r="B3894" s="251" t="s">
        <v>2985</v>
      </c>
      <c r="C3894" s="251" t="s">
        <v>1139</v>
      </c>
      <c r="D3894" s="324" t="s">
        <v>15390</v>
      </c>
    </row>
    <row r="3895" spans="1:4" ht="18.75">
      <c r="A3895" s="251" t="s">
        <v>7237</v>
      </c>
      <c r="B3895" s="251" t="s">
        <v>2986</v>
      </c>
      <c r="C3895" s="251" t="s">
        <v>1139</v>
      </c>
      <c r="D3895" s="324" t="s">
        <v>15390</v>
      </c>
    </row>
    <row r="3896" spans="1:4" ht="18.75">
      <c r="A3896" s="251" t="s">
        <v>7238</v>
      </c>
      <c r="B3896" s="251" t="s">
        <v>2987</v>
      </c>
      <c r="C3896" s="251" t="s">
        <v>1101</v>
      </c>
      <c r="D3896" s="324" t="s">
        <v>15390</v>
      </c>
    </row>
    <row r="3897" spans="1:4" ht="18.75">
      <c r="A3897" s="251" t="s">
        <v>7239</v>
      </c>
      <c r="B3897" s="251" t="s">
        <v>2988</v>
      </c>
      <c r="C3897" s="251" t="s">
        <v>1101</v>
      </c>
      <c r="D3897" s="324" t="s">
        <v>15390</v>
      </c>
    </row>
    <row r="3898" spans="1:4" ht="18.75">
      <c r="A3898" s="251" t="s">
        <v>7240</v>
      </c>
      <c r="B3898" s="251" t="s">
        <v>2746</v>
      </c>
      <c r="C3898" s="251" t="s">
        <v>1101</v>
      </c>
      <c r="D3898" s="324" t="s">
        <v>15390</v>
      </c>
    </row>
    <row r="3899" spans="1:4" ht="18.75">
      <c r="A3899" s="251" t="s">
        <v>7241</v>
      </c>
      <c r="B3899" s="251" t="s">
        <v>2989</v>
      </c>
      <c r="C3899" s="251" t="s">
        <v>1101</v>
      </c>
      <c r="D3899" s="324" t="s">
        <v>15390</v>
      </c>
    </row>
    <row r="3900" spans="1:4" ht="37.5">
      <c r="A3900" s="251" t="s">
        <v>7242</v>
      </c>
      <c r="B3900" s="251" t="s">
        <v>2990</v>
      </c>
      <c r="C3900" s="251" t="s">
        <v>1101</v>
      </c>
      <c r="D3900" s="324" t="s">
        <v>15390</v>
      </c>
    </row>
    <row r="3901" spans="1:4" ht="37.5">
      <c r="A3901" s="251" t="s">
        <v>7243</v>
      </c>
      <c r="B3901" s="251" t="s">
        <v>2991</v>
      </c>
      <c r="C3901" s="251" t="s">
        <v>1101</v>
      </c>
      <c r="D3901" s="324" t="s">
        <v>15390</v>
      </c>
    </row>
    <row r="3902" spans="1:4" ht="18.75">
      <c r="A3902" s="251" t="s">
        <v>7244</v>
      </c>
      <c r="B3902" s="251" t="s">
        <v>2992</v>
      </c>
      <c r="C3902" s="251" t="s">
        <v>1101</v>
      </c>
      <c r="D3902" s="324" t="s">
        <v>15390</v>
      </c>
    </row>
    <row r="3903" spans="1:4" ht="37.5">
      <c r="A3903" s="251" t="s">
        <v>7245</v>
      </c>
      <c r="B3903" s="251" t="s">
        <v>2993</v>
      </c>
      <c r="C3903" s="251" t="s">
        <v>1207</v>
      </c>
      <c r="D3903" s="324" t="s">
        <v>15390</v>
      </c>
    </row>
    <row r="3904" spans="1:4" ht="37.5">
      <c r="A3904" s="251" t="s">
        <v>7246</v>
      </c>
      <c r="B3904" s="251" t="s">
        <v>2994</v>
      </c>
      <c r="C3904" s="251" t="s">
        <v>1207</v>
      </c>
      <c r="D3904" s="324" t="s">
        <v>15390</v>
      </c>
    </row>
    <row r="3905" spans="1:4" ht="37.5">
      <c r="A3905" s="251" t="s">
        <v>7247</v>
      </c>
      <c r="B3905" s="251" t="s">
        <v>2995</v>
      </c>
      <c r="C3905" s="251" t="s">
        <v>1207</v>
      </c>
      <c r="D3905" s="324" t="s">
        <v>15390</v>
      </c>
    </row>
    <row r="3906" spans="1:4" ht="18.75">
      <c r="A3906" s="251" t="s">
        <v>7248</v>
      </c>
      <c r="B3906" s="251" t="s">
        <v>2996</v>
      </c>
      <c r="C3906" s="251" t="s">
        <v>1207</v>
      </c>
      <c r="D3906" s="324" t="s">
        <v>15390</v>
      </c>
    </row>
    <row r="3907" spans="1:4" ht="18.75">
      <c r="A3907" s="251" t="s">
        <v>7249</v>
      </c>
      <c r="B3907" s="251" t="s">
        <v>2996</v>
      </c>
      <c r="C3907" s="251" t="s">
        <v>1207</v>
      </c>
      <c r="D3907" s="324" t="s">
        <v>15390</v>
      </c>
    </row>
    <row r="3908" spans="1:4" ht="18.75">
      <c r="A3908" s="251" t="s">
        <v>7250</v>
      </c>
      <c r="B3908" s="251" t="s">
        <v>2996</v>
      </c>
      <c r="C3908" s="251" t="s">
        <v>1207</v>
      </c>
      <c r="D3908" s="324" t="s">
        <v>15390</v>
      </c>
    </row>
    <row r="3909" spans="1:4" ht="18.75">
      <c r="A3909" s="251" t="s">
        <v>7251</v>
      </c>
      <c r="B3909" s="251" t="s">
        <v>2996</v>
      </c>
      <c r="C3909" s="251" t="s">
        <v>1207</v>
      </c>
      <c r="D3909" s="324" t="s">
        <v>15390</v>
      </c>
    </row>
    <row r="3910" spans="1:4" ht="18.75">
      <c r="A3910" s="251" t="s">
        <v>7252</v>
      </c>
      <c r="B3910" s="251" t="s">
        <v>2996</v>
      </c>
      <c r="C3910" s="251" t="s">
        <v>1207</v>
      </c>
      <c r="D3910" s="324" t="s">
        <v>15390</v>
      </c>
    </row>
    <row r="3911" spans="1:4" ht="18.75">
      <c r="A3911" s="251" t="s">
        <v>7253</v>
      </c>
      <c r="B3911" s="251" t="s">
        <v>2996</v>
      </c>
      <c r="C3911" s="251" t="s">
        <v>1207</v>
      </c>
      <c r="D3911" s="324" t="s">
        <v>15390</v>
      </c>
    </row>
    <row r="3912" spans="1:4" ht="18.75">
      <c r="A3912" s="251" t="s">
        <v>7254</v>
      </c>
      <c r="B3912" s="251" t="s">
        <v>2996</v>
      </c>
      <c r="C3912" s="251" t="s">
        <v>1207</v>
      </c>
      <c r="D3912" s="324" t="s">
        <v>15390</v>
      </c>
    </row>
    <row r="3913" spans="1:4" ht="18.75">
      <c r="A3913" s="251" t="s">
        <v>7255</v>
      </c>
      <c r="B3913" s="251" t="s">
        <v>2996</v>
      </c>
      <c r="C3913" s="251" t="s">
        <v>1207</v>
      </c>
      <c r="D3913" s="324" t="s">
        <v>15390</v>
      </c>
    </row>
    <row r="3914" spans="1:4" ht="18.75">
      <c r="A3914" s="251" t="s">
        <v>7256</v>
      </c>
      <c r="B3914" s="251" t="s">
        <v>2996</v>
      </c>
      <c r="C3914" s="251" t="s">
        <v>1207</v>
      </c>
      <c r="D3914" s="324" t="s">
        <v>15390</v>
      </c>
    </row>
    <row r="3915" spans="1:4" ht="18.75">
      <c r="A3915" s="251" t="s">
        <v>7257</v>
      </c>
      <c r="B3915" s="251" t="s">
        <v>2996</v>
      </c>
      <c r="C3915" s="251" t="s">
        <v>1207</v>
      </c>
      <c r="D3915" s="324" t="s">
        <v>15390</v>
      </c>
    </row>
    <row r="3916" spans="1:4" ht="18.75">
      <c r="A3916" s="251" t="s">
        <v>7258</v>
      </c>
      <c r="B3916" s="251" t="s">
        <v>2996</v>
      </c>
      <c r="C3916" s="251" t="s">
        <v>1207</v>
      </c>
      <c r="D3916" s="324" t="s">
        <v>15390</v>
      </c>
    </row>
    <row r="3917" spans="1:4" ht="18.75">
      <c r="A3917" s="251" t="s">
        <v>7259</v>
      </c>
      <c r="B3917" s="251" t="s">
        <v>2996</v>
      </c>
      <c r="C3917" s="251" t="s">
        <v>1207</v>
      </c>
      <c r="D3917" s="324" t="s">
        <v>15390</v>
      </c>
    </row>
    <row r="3918" spans="1:4" ht="37.5">
      <c r="A3918" s="251" t="s">
        <v>7260</v>
      </c>
      <c r="B3918" s="251" t="s">
        <v>2997</v>
      </c>
      <c r="C3918" s="251" t="s">
        <v>1207</v>
      </c>
      <c r="D3918" s="324" t="s">
        <v>15390</v>
      </c>
    </row>
    <row r="3919" spans="1:4" ht="37.5">
      <c r="A3919" s="251" t="s">
        <v>7261</v>
      </c>
      <c r="B3919" s="251" t="s">
        <v>2997</v>
      </c>
      <c r="C3919" s="251" t="s">
        <v>1207</v>
      </c>
      <c r="D3919" s="324" t="s">
        <v>15390</v>
      </c>
    </row>
    <row r="3920" spans="1:4" ht="37.5">
      <c r="A3920" s="251" t="s">
        <v>7262</v>
      </c>
      <c r="B3920" s="251" t="s">
        <v>2997</v>
      </c>
      <c r="C3920" s="251" t="s">
        <v>1207</v>
      </c>
      <c r="D3920" s="324" t="s">
        <v>15390</v>
      </c>
    </row>
    <row r="3921" spans="1:4" ht="37.5">
      <c r="A3921" s="251" t="s">
        <v>7263</v>
      </c>
      <c r="B3921" s="251" t="s">
        <v>2997</v>
      </c>
      <c r="C3921" s="251" t="s">
        <v>1207</v>
      </c>
      <c r="D3921" s="324" t="s">
        <v>15390</v>
      </c>
    </row>
    <row r="3922" spans="1:4" ht="37.5">
      <c r="A3922" s="251" t="s">
        <v>7264</v>
      </c>
      <c r="B3922" s="251" t="s">
        <v>2997</v>
      </c>
      <c r="C3922" s="251" t="s">
        <v>1207</v>
      </c>
      <c r="D3922" s="324" t="s">
        <v>15390</v>
      </c>
    </row>
    <row r="3923" spans="1:4" ht="37.5">
      <c r="A3923" s="251" t="s">
        <v>7265</v>
      </c>
      <c r="B3923" s="251" t="s">
        <v>2997</v>
      </c>
      <c r="C3923" s="251" t="s">
        <v>1207</v>
      </c>
      <c r="D3923" s="324" t="s">
        <v>15390</v>
      </c>
    </row>
    <row r="3924" spans="1:4" ht="37.5">
      <c r="A3924" s="251" t="s">
        <v>7266</v>
      </c>
      <c r="B3924" s="251" t="s">
        <v>2997</v>
      </c>
      <c r="C3924" s="251" t="s">
        <v>1207</v>
      </c>
      <c r="D3924" s="324" t="s">
        <v>15390</v>
      </c>
    </row>
    <row r="3925" spans="1:4" ht="37.5">
      <c r="A3925" s="251" t="s">
        <v>7267</v>
      </c>
      <c r="B3925" s="251" t="s">
        <v>2997</v>
      </c>
      <c r="C3925" s="251" t="s">
        <v>1207</v>
      </c>
      <c r="D3925" s="324" t="s">
        <v>15390</v>
      </c>
    </row>
    <row r="3926" spans="1:4" ht="37.5">
      <c r="A3926" s="251" t="s">
        <v>7268</v>
      </c>
      <c r="B3926" s="251" t="s">
        <v>2997</v>
      </c>
      <c r="C3926" s="251" t="s">
        <v>1207</v>
      </c>
      <c r="D3926" s="324" t="s">
        <v>15390</v>
      </c>
    </row>
    <row r="3927" spans="1:4" ht="37.5">
      <c r="A3927" s="251" t="s">
        <v>7269</v>
      </c>
      <c r="B3927" s="251" t="s">
        <v>2997</v>
      </c>
      <c r="C3927" s="251" t="s">
        <v>1207</v>
      </c>
      <c r="D3927" s="324" t="s">
        <v>15390</v>
      </c>
    </row>
    <row r="3928" spans="1:4" ht="37.5">
      <c r="A3928" s="251" t="s">
        <v>7270</v>
      </c>
      <c r="B3928" s="251" t="s">
        <v>2997</v>
      </c>
      <c r="C3928" s="251" t="s">
        <v>1207</v>
      </c>
      <c r="D3928" s="324" t="s">
        <v>15390</v>
      </c>
    </row>
    <row r="3929" spans="1:4" ht="37.5">
      <c r="A3929" s="251" t="s">
        <v>7271</v>
      </c>
      <c r="B3929" s="251" t="s">
        <v>2997</v>
      </c>
      <c r="C3929" s="251" t="s">
        <v>1207</v>
      </c>
      <c r="D3929" s="324" t="s">
        <v>15390</v>
      </c>
    </row>
    <row r="3930" spans="1:4" ht="37.5">
      <c r="A3930" s="251" t="s">
        <v>7272</v>
      </c>
      <c r="B3930" s="251" t="s">
        <v>2998</v>
      </c>
      <c r="C3930" s="251" t="s">
        <v>1207</v>
      </c>
      <c r="D3930" s="324" t="s">
        <v>15390</v>
      </c>
    </row>
    <row r="3931" spans="1:4" ht="37.5">
      <c r="A3931" s="251" t="s">
        <v>7273</v>
      </c>
      <c r="B3931" s="251" t="s">
        <v>2998</v>
      </c>
      <c r="C3931" s="251" t="s">
        <v>1207</v>
      </c>
      <c r="D3931" s="324" t="s">
        <v>15390</v>
      </c>
    </row>
    <row r="3932" spans="1:4" ht="18.75">
      <c r="A3932" s="251" t="s">
        <v>7274</v>
      </c>
      <c r="B3932" s="251" t="s">
        <v>2964</v>
      </c>
      <c r="C3932" s="251" t="s">
        <v>1139</v>
      </c>
      <c r="D3932" s="324" t="s">
        <v>15390</v>
      </c>
    </row>
    <row r="3933" spans="1:4" ht="37.5">
      <c r="A3933" s="251" t="s">
        <v>7275</v>
      </c>
      <c r="B3933" s="251" t="s">
        <v>2999</v>
      </c>
      <c r="C3933" s="251" t="s">
        <v>1139</v>
      </c>
      <c r="D3933" s="324" t="s">
        <v>15390</v>
      </c>
    </row>
    <row r="3934" spans="1:4" ht="37.5">
      <c r="A3934" s="251" t="s">
        <v>7276</v>
      </c>
      <c r="B3934" s="251" t="s">
        <v>3000</v>
      </c>
      <c r="C3934" s="251" t="s">
        <v>3001</v>
      </c>
      <c r="D3934" s="324" t="s">
        <v>15390</v>
      </c>
    </row>
    <row r="3935" spans="1:4" ht="37.5">
      <c r="A3935" s="251" t="s">
        <v>7277</v>
      </c>
      <c r="B3935" s="251" t="s">
        <v>3002</v>
      </c>
      <c r="C3935" s="251" t="s">
        <v>1148</v>
      </c>
      <c r="D3935" s="324" t="s">
        <v>15390</v>
      </c>
    </row>
    <row r="3936" spans="1:4" ht="18.75">
      <c r="A3936" s="251" t="s">
        <v>7278</v>
      </c>
      <c r="B3936" s="251" t="s">
        <v>3003</v>
      </c>
      <c r="C3936" s="251" t="s">
        <v>1148</v>
      </c>
      <c r="D3936" s="324" t="s">
        <v>15390</v>
      </c>
    </row>
    <row r="3937" spans="1:4" ht="18.75">
      <c r="A3937" s="251" t="s">
        <v>7279</v>
      </c>
      <c r="B3937" s="251" t="s">
        <v>3004</v>
      </c>
      <c r="C3937" s="251" t="s">
        <v>1148</v>
      </c>
      <c r="D3937" s="324" t="s">
        <v>15390</v>
      </c>
    </row>
    <row r="3938" spans="1:4" ht="18.75">
      <c r="A3938" s="251" t="s">
        <v>7280</v>
      </c>
      <c r="B3938" s="251" t="s">
        <v>3005</v>
      </c>
      <c r="C3938" s="251" t="s">
        <v>1148</v>
      </c>
      <c r="D3938" s="324" t="s">
        <v>15390</v>
      </c>
    </row>
    <row r="3939" spans="1:4" ht="18.75">
      <c r="A3939" s="251" t="s">
        <v>7281</v>
      </c>
      <c r="B3939" s="251" t="s">
        <v>3006</v>
      </c>
      <c r="C3939" s="251" t="s">
        <v>1148</v>
      </c>
      <c r="D3939" s="324" t="s">
        <v>15390</v>
      </c>
    </row>
    <row r="3940" spans="1:4" ht="18.75">
      <c r="A3940" s="251" t="s">
        <v>7282</v>
      </c>
      <c r="B3940" s="251" t="s">
        <v>3007</v>
      </c>
      <c r="C3940" s="251" t="s">
        <v>1148</v>
      </c>
      <c r="D3940" s="324" t="s">
        <v>15390</v>
      </c>
    </row>
    <row r="3941" spans="1:4" ht="18.75">
      <c r="A3941" s="251" t="s">
        <v>7283</v>
      </c>
      <c r="B3941" s="251" t="s">
        <v>3008</v>
      </c>
      <c r="C3941" s="251" t="s">
        <v>1148</v>
      </c>
      <c r="D3941" s="324" t="s">
        <v>15390</v>
      </c>
    </row>
    <row r="3942" spans="1:4" ht="18.75">
      <c r="A3942" s="251" t="s">
        <v>7284</v>
      </c>
      <c r="B3942" s="251" t="s">
        <v>3009</v>
      </c>
      <c r="C3942" s="251" t="s">
        <v>1150</v>
      </c>
      <c r="D3942" s="324" t="s">
        <v>15390</v>
      </c>
    </row>
    <row r="3943" spans="1:4" ht="18.75">
      <c r="A3943" s="251" t="s">
        <v>7285</v>
      </c>
      <c r="B3943" s="251" t="s">
        <v>3010</v>
      </c>
      <c r="C3943" s="251" t="s">
        <v>1150</v>
      </c>
      <c r="D3943" s="324" t="s">
        <v>15390</v>
      </c>
    </row>
    <row r="3944" spans="1:4" ht="18.75">
      <c r="A3944" s="251" t="s">
        <v>7286</v>
      </c>
      <c r="B3944" s="251" t="s">
        <v>1307</v>
      </c>
      <c r="C3944" s="251" t="s">
        <v>1150</v>
      </c>
      <c r="D3944" s="324" t="s">
        <v>15390</v>
      </c>
    </row>
    <row r="3945" spans="1:4" ht="18.75">
      <c r="A3945" s="251" t="s">
        <v>7287</v>
      </c>
      <c r="B3945" s="251" t="s">
        <v>3011</v>
      </c>
      <c r="C3945" s="251" t="s">
        <v>1150</v>
      </c>
      <c r="D3945" s="324" t="s">
        <v>15390</v>
      </c>
    </row>
    <row r="3946" spans="1:4" ht="37.5">
      <c r="A3946" s="251" t="s">
        <v>7288</v>
      </c>
      <c r="B3946" s="251" t="s">
        <v>3012</v>
      </c>
      <c r="C3946" s="251" t="s">
        <v>1150</v>
      </c>
      <c r="D3946" s="324" t="s">
        <v>15390</v>
      </c>
    </row>
    <row r="3947" spans="1:4" ht="18.75">
      <c r="A3947" s="251" t="s">
        <v>7289</v>
      </c>
      <c r="B3947" s="251" t="s">
        <v>3013</v>
      </c>
      <c r="C3947" s="251" t="s">
        <v>1150</v>
      </c>
      <c r="D3947" s="324" t="s">
        <v>15390</v>
      </c>
    </row>
    <row r="3948" spans="1:4" ht="18.75">
      <c r="A3948" s="251" t="s">
        <v>7290</v>
      </c>
      <c r="B3948" s="251" t="s">
        <v>3014</v>
      </c>
      <c r="C3948" s="251" t="s">
        <v>1150</v>
      </c>
      <c r="D3948" s="324" t="s">
        <v>15390</v>
      </c>
    </row>
    <row r="3949" spans="1:4" ht="18.75">
      <c r="A3949" s="251" t="s">
        <v>7291</v>
      </c>
      <c r="B3949" s="251" t="s">
        <v>3014</v>
      </c>
      <c r="C3949" s="251" t="s">
        <v>1150</v>
      </c>
      <c r="D3949" s="324" t="s">
        <v>15390</v>
      </c>
    </row>
    <row r="3950" spans="1:4" ht="18.75">
      <c r="A3950" s="251" t="s">
        <v>7292</v>
      </c>
      <c r="B3950" s="251" t="s">
        <v>3015</v>
      </c>
      <c r="C3950" s="251" t="s">
        <v>1150</v>
      </c>
      <c r="D3950" s="324" t="s">
        <v>15390</v>
      </c>
    </row>
    <row r="3951" spans="1:4" ht="18.75">
      <c r="A3951" s="251" t="s">
        <v>7293</v>
      </c>
      <c r="B3951" s="251" t="s">
        <v>3015</v>
      </c>
      <c r="C3951" s="251" t="s">
        <v>1150</v>
      </c>
      <c r="D3951" s="324" t="s">
        <v>15390</v>
      </c>
    </row>
    <row r="3952" spans="1:4" ht="18.75">
      <c r="A3952" s="251" t="s">
        <v>7294</v>
      </c>
      <c r="B3952" s="251" t="s">
        <v>3016</v>
      </c>
      <c r="C3952" s="251" t="s">
        <v>1150</v>
      </c>
      <c r="D3952" s="324" t="s">
        <v>15390</v>
      </c>
    </row>
    <row r="3953" spans="1:4" ht="37.5">
      <c r="A3953" s="251" t="s">
        <v>7295</v>
      </c>
      <c r="B3953" s="251" t="s">
        <v>3017</v>
      </c>
      <c r="C3953" s="251" t="s">
        <v>1150</v>
      </c>
      <c r="D3953" s="324" t="s">
        <v>15390</v>
      </c>
    </row>
    <row r="3954" spans="1:4" ht="18.75">
      <c r="A3954" s="251" t="s">
        <v>7296</v>
      </c>
      <c r="B3954" s="251" t="s">
        <v>3018</v>
      </c>
      <c r="C3954" s="251" t="s">
        <v>1150</v>
      </c>
      <c r="D3954" s="324" t="s">
        <v>15390</v>
      </c>
    </row>
    <row r="3955" spans="1:4" ht="18.75">
      <c r="A3955" s="251" t="s">
        <v>7297</v>
      </c>
      <c r="B3955" s="251" t="s">
        <v>3019</v>
      </c>
      <c r="C3955" s="251" t="s">
        <v>1150</v>
      </c>
      <c r="D3955" s="324" t="s">
        <v>15390</v>
      </c>
    </row>
    <row r="3956" spans="1:4" ht="18.75">
      <c r="A3956" s="251" t="s">
        <v>7298</v>
      </c>
      <c r="B3956" s="251" t="s">
        <v>3020</v>
      </c>
      <c r="C3956" s="251" t="s">
        <v>1150</v>
      </c>
      <c r="D3956" s="324" t="s">
        <v>15390</v>
      </c>
    </row>
    <row r="3957" spans="1:4" ht="18.75">
      <c r="A3957" s="251" t="s">
        <v>7299</v>
      </c>
      <c r="B3957" s="251" t="s">
        <v>3021</v>
      </c>
      <c r="C3957" s="251" t="s">
        <v>1150</v>
      </c>
      <c r="D3957" s="324" t="s">
        <v>15390</v>
      </c>
    </row>
    <row r="3958" spans="1:4" ht="18.75">
      <c r="A3958" s="251" t="s">
        <v>7300</v>
      </c>
      <c r="B3958" s="251" t="s">
        <v>3022</v>
      </c>
      <c r="C3958" s="251" t="s">
        <v>1150</v>
      </c>
      <c r="D3958" s="324" t="s">
        <v>15390</v>
      </c>
    </row>
    <row r="3959" spans="1:4" ht="18.75">
      <c r="A3959" s="251" t="s">
        <v>7301</v>
      </c>
      <c r="B3959" s="251" t="s">
        <v>3023</v>
      </c>
      <c r="C3959" s="251" t="s">
        <v>1150</v>
      </c>
      <c r="D3959" s="324" t="s">
        <v>15390</v>
      </c>
    </row>
    <row r="3960" spans="1:4" ht="37.5">
      <c r="A3960" s="251" t="s">
        <v>7302</v>
      </c>
      <c r="B3960" s="251" t="s">
        <v>3024</v>
      </c>
      <c r="C3960" s="251" t="s">
        <v>1150</v>
      </c>
      <c r="D3960" s="324" t="s">
        <v>15390</v>
      </c>
    </row>
    <row r="3961" spans="1:4" ht="18.75">
      <c r="A3961" s="251" t="s">
        <v>7303</v>
      </c>
      <c r="B3961" s="251" t="s">
        <v>3025</v>
      </c>
      <c r="C3961" s="251" t="s">
        <v>1150</v>
      </c>
      <c r="D3961" s="324" t="s">
        <v>15390</v>
      </c>
    </row>
    <row r="3962" spans="1:4" ht="18.75">
      <c r="A3962" s="251" t="s">
        <v>7304</v>
      </c>
      <c r="B3962" s="251" t="s">
        <v>3010</v>
      </c>
      <c r="C3962" s="251" t="s">
        <v>1150</v>
      </c>
      <c r="D3962" s="324" t="s">
        <v>15390</v>
      </c>
    </row>
    <row r="3963" spans="1:4" ht="18.75">
      <c r="A3963" s="251" t="s">
        <v>7305</v>
      </c>
      <c r="B3963" s="251" t="s">
        <v>3026</v>
      </c>
      <c r="C3963" s="251" t="s">
        <v>1150</v>
      </c>
      <c r="D3963" s="324" t="s">
        <v>15390</v>
      </c>
    </row>
    <row r="3964" spans="1:4" ht="18.75">
      <c r="A3964" s="251" t="s">
        <v>7306</v>
      </c>
      <c r="B3964" s="251" t="s">
        <v>3026</v>
      </c>
      <c r="C3964" s="251" t="s">
        <v>1150</v>
      </c>
      <c r="D3964" s="324" t="s">
        <v>15390</v>
      </c>
    </row>
    <row r="3965" spans="1:4" ht="18.75">
      <c r="A3965" s="251" t="s">
        <v>7307</v>
      </c>
      <c r="B3965" s="251" t="s">
        <v>3026</v>
      </c>
      <c r="C3965" s="251" t="s">
        <v>1150</v>
      </c>
      <c r="D3965" s="324" t="s">
        <v>15390</v>
      </c>
    </row>
    <row r="3966" spans="1:4" ht="18.75">
      <c r="A3966" s="251" t="s">
        <v>7308</v>
      </c>
      <c r="B3966" s="251" t="s">
        <v>3027</v>
      </c>
      <c r="C3966" s="251" t="s">
        <v>1150</v>
      </c>
      <c r="D3966" s="324" t="s">
        <v>15390</v>
      </c>
    </row>
    <row r="3967" spans="1:4" ht="18.75">
      <c r="A3967" s="251" t="s">
        <v>7309</v>
      </c>
      <c r="B3967" s="251" t="s">
        <v>3028</v>
      </c>
      <c r="C3967" s="251" t="s">
        <v>1150</v>
      </c>
      <c r="D3967" s="324" t="s">
        <v>15390</v>
      </c>
    </row>
    <row r="3968" spans="1:4" ht="37.5">
      <c r="A3968" s="251" t="s">
        <v>7310</v>
      </c>
      <c r="B3968" s="251" t="s">
        <v>3029</v>
      </c>
      <c r="C3968" s="251" t="s">
        <v>1150</v>
      </c>
      <c r="D3968" s="324" t="s">
        <v>15390</v>
      </c>
    </row>
    <row r="3969" spans="1:4" ht="18.75">
      <c r="A3969" s="251" t="s">
        <v>7311</v>
      </c>
      <c r="B3969" s="251" t="s">
        <v>3030</v>
      </c>
      <c r="C3969" s="251" t="s">
        <v>1221</v>
      </c>
      <c r="D3969" s="324" t="s">
        <v>15390</v>
      </c>
    </row>
    <row r="3970" spans="1:4" ht="18.75">
      <c r="A3970" s="251" t="s">
        <v>7312</v>
      </c>
      <c r="B3970" s="251" t="s">
        <v>3031</v>
      </c>
      <c r="C3970" s="251" t="s">
        <v>1221</v>
      </c>
      <c r="D3970" s="324" t="s">
        <v>15390</v>
      </c>
    </row>
    <row r="3971" spans="1:4" ht="18.75">
      <c r="A3971" s="251" t="s">
        <v>7313</v>
      </c>
      <c r="B3971" s="251" t="s">
        <v>1049</v>
      </c>
      <c r="C3971" s="251" t="s">
        <v>1796</v>
      </c>
      <c r="D3971" s="324" t="s">
        <v>15390</v>
      </c>
    </row>
    <row r="3972" spans="1:4" ht="37.5">
      <c r="A3972" s="251" t="s">
        <v>7314</v>
      </c>
      <c r="B3972" s="251" t="s">
        <v>2293</v>
      </c>
      <c r="C3972" s="251" t="s">
        <v>2294</v>
      </c>
      <c r="D3972" s="324" t="s">
        <v>15390</v>
      </c>
    </row>
    <row r="3973" spans="1:4" ht="18.75">
      <c r="A3973" s="251"/>
      <c r="B3973" s="251"/>
      <c r="C3973" s="251"/>
      <c r="D3973" s="324"/>
    </row>
    <row r="3974" spans="1:4" ht="18.75">
      <c r="A3974" s="251" t="s">
        <v>7315</v>
      </c>
      <c r="B3974" s="251" t="s">
        <v>387</v>
      </c>
      <c r="C3974" s="251" t="s">
        <v>2295</v>
      </c>
      <c r="D3974" s="324" t="s">
        <v>15390</v>
      </c>
    </row>
    <row r="3975" spans="1:4" ht="18.75">
      <c r="A3975" s="251" t="s">
        <v>7316</v>
      </c>
      <c r="B3975" s="251" t="s">
        <v>387</v>
      </c>
      <c r="C3975" s="251" t="s">
        <v>2295</v>
      </c>
      <c r="D3975" s="324" t="s">
        <v>15390</v>
      </c>
    </row>
    <row r="3976" spans="1:4" ht="18.75">
      <c r="A3976" s="251" t="s">
        <v>7317</v>
      </c>
      <c r="B3976" s="251" t="s">
        <v>387</v>
      </c>
      <c r="C3976" s="251" t="s">
        <v>2295</v>
      </c>
      <c r="D3976" s="324" t="s">
        <v>15390</v>
      </c>
    </row>
    <row r="3977" spans="1:4" ht="18.75">
      <c r="A3977" s="251" t="s">
        <v>7318</v>
      </c>
      <c r="B3977" s="251" t="s">
        <v>387</v>
      </c>
      <c r="C3977" s="251" t="s">
        <v>2295</v>
      </c>
      <c r="D3977" s="324" t="s">
        <v>15390</v>
      </c>
    </row>
    <row r="3978" spans="1:4" ht="37.5">
      <c r="A3978" s="251" t="s">
        <v>7319</v>
      </c>
      <c r="B3978" s="251" t="s">
        <v>2296</v>
      </c>
      <c r="C3978" s="251" t="s">
        <v>2297</v>
      </c>
      <c r="D3978" s="324" t="s">
        <v>15390</v>
      </c>
    </row>
    <row r="3979" spans="1:4" ht="18.75">
      <c r="A3979" s="251" t="s">
        <v>7320</v>
      </c>
      <c r="B3979" s="251" t="s">
        <v>2298</v>
      </c>
      <c r="C3979" s="251" t="s">
        <v>2299</v>
      </c>
      <c r="D3979" s="324" t="s">
        <v>15390</v>
      </c>
    </row>
    <row r="3980" spans="1:4" ht="18.75">
      <c r="A3980" s="251" t="s">
        <v>7321</v>
      </c>
      <c r="B3980" s="251" t="s">
        <v>2300</v>
      </c>
      <c r="C3980" s="251" t="s">
        <v>2301</v>
      </c>
      <c r="D3980" s="324" t="s">
        <v>15390</v>
      </c>
    </row>
    <row r="3981" spans="1:4" ht="18.75">
      <c r="A3981" s="251" t="s">
        <v>7322</v>
      </c>
      <c r="B3981" s="251" t="s">
        <v>2302</v>
      </c>
      <c r="C3981" s="251" t="s">
        <v>2303</v>
      </c>
      <c r="D3981" s="324" t="s">
        <v>15390</v>
      </c>
    </row>
    <row r="3982" spans="1:4" ht="37.5">
      <c r="A3982" s="251" t="s">
        <v>7323</v>
      </c>
      <c r="B3982" s="251" t="s">
        <v>2304</v>
      </c>
      <c r="C3982" s="251" t="s">
        <v>2305</v>
      </c>
      <c r="D3982" s="324" t="s">
        <v>15390</v>
      </c>
    </row>
    <row r="3983" spans="1:4" ht="18.75">
      <c r="A3983" s="251" t="s">
        <v>7324</v>
      </c>
      <c r="B3983" s="251" t="s">
        <v>2306</v>
      </c>
      <c r="C3983" s="251" t="s">
        <v>2307</v>
      </c>
      <c r="D3983" s="324" t="s">
        <v>15390</v>
      </c>
    </row>
    <row r="3984" spans="1:4" ht="18.75">
      <c r="A3984" s="251" t="s">
        <v>7325</v>
      </c>
      <c r="B3984" s="251" t="s">
        <v>2308</v>
      </c>
      <c r="C3984" s="251" t="s">
        <v>2309</v>
      </c>
      <c r="D3984" s="324" t="s">
        <v>15390</v>
      </c>
    </row>
    <row r="3985" spans="1:4" ht="18.75">
      <c r="A3985" s="251" t="s">
        <v>7326</v>
      </c>
      <c r="B3985" s="251" t="s">
        <v>1065</v>
      </c>
      <c r="C3985" s="251" t="s">
        <v>2310</v>
      </c>
      <c r="D3985" s="324" t="s">
        <v>15390</v>
      </c>
    </row>
    <row r="3986" spans="1:4" ht="18.75">
      <c r="A3986" s="251" t="s">
        <v>7327</v>
      </c>
      <c r="B3986" s="251" t="s">
        <v>2311</v>
      </c>
      <c r="C3986" s="251" t="s">
        <v>2312</v>
      </c>
      <c r="D3986" s="324" t="s">
        <v>15390</v>
      </c>
    </row>
    <row r="3987" spans="1:4" ht="18.75">
      <c r="A3987" s="251" t="s">
        <v>7328</v>
      </c>
      <c r="B3987" s="251" t="s">
        <v>2313</v>
      </c>
      <c r="C3987" s="251" t="s">
        <v>2314</v>
      </c>
      <c r="D3987" s="324" t="s">
        <v>15390</v>
      </c>
    </row>
    <row r="3988" spans="1:4" ht="18.75">
      <c r="A3988" s="251" t="s">
        <v>7329</v>
      </c>
      <c r="B3988" s="251" t="s">
        <v>389</v>
      </c>
      <c r="C3988" s="251" t="s">
        <v>2295</v>
      </c>
      <c r="D3988" s="324" t="s">
        <v>15390</v>
      </c>
    </row>
    <row r="3989" spans="1:4" ht="18.75">
      <c r="A3989" s="251" t="s">
        <v>7330</v>
      </c>
      <c r="B3989" s="251" t="s">
        <v>2316</v>
      </c>
      <c r="C3989" s="251" t="s">
        <v>2318</v>
      </c>
      <c r="D3989" s="324" t="s">
        <v>15390</v>
      </c>
    </row>
    <row r="3990" spans="1:4" ht="18.75">
      <c r="A3990" s="251" t="s">
        <v>7331</v>
      </c>
      <c r="B3990" s="251" t="s">
        <v>2316</v>
      </c>
      <c r="C3990" s="251" t="s">
        <v>2319</v>
      </c>
      <c r="D3990" s="324" t="s">
        <v>15390</v>
      </c>
    </row>
    <row r="3991" spans="1:4" ht="18.75">
      <c r="A3991" s="251" t="s">
        <v>7332</v>
      </c>
      <c r="B3991" s="251" t="s">
        <v>728</v>
      </c>
      <c r="C3991" s="251" t="s">
        <v>2326</v>
      </c>
      <c r="D3991" s="324" t="s">
        <v>15390</v>
      </c>
    </row>
    <row r="3992" spans="1:4" ht="37.5">
      <c r="A3992" s="251" t="s">
        <v>7333</v>
      </c>
      <c r="B3992" s="251" t="s">
        <v>2327</v>
      </c>
      <c r="C3992" s="251" t="s">
        <v>2328</v>
      </c>
      <c r="D3992" s="324" t="s">
        <v>15390</v>
      </c>
    </row>
    <row r="3993" spans="1:4" ht="37.5">
      <c r="A3993" s="251" t="s">
        <v>7334</v>
      </c>
      <c r="B3993" s="251" t="s">
        <v>2329</v>
      </c>
      <c r="C3993" s="251" t="s">
        <v>2330</v>
      </c>
      <c r="D3993" s="324" t="s">
        <v>15390</v>
      </c>
    </row>
    <row r="3994" spans="1:4" ht="18.75">
      <c r="A3994" s="251" t="s">
        <v>7335</v>
      </c>
      <c r="B3994" s="251" t="s">
        <v>2331</v>
      </c>
      <c r="C3994" s="251" t="s">
        <v>2332</v>
      </c>
      <c r="D3994" s="324" t="s">
        <v>15390</v>
      </c>
    </row>
    <row r="3995" spans="1:4" ht="18.75">
      <c r="A3995" s="251" t="s">
        <v>7336</v>
      </c>
      <c r="B3995" s="251" t="s">
        <v>2331</v>
      </c>
      <c r="C3995" s="251" t="s">
        <v>2332</v>
      </c>
      <c r="D3995" s="324" t="s">
        <v>15390</v>
      </c>
    </row>
    <row r="3996" spans="1:4" ht="18.75">
      <c r="A3996" s="251" t="s">
        <v>7337</v>
      </c>
      <c r="B3996" s="251" t="s">
        <v>2331</v>
      </c>
      <c r="C3996" s="251" t="s">
        <v>2332</v>
      </c>
      <c r="D3996" s="324" t="s">
        <v>15390</v>
      </c>
    </row>
    <row r="3997" spans="1:4" ht="18.75">
      <c r="A3997" s="251" t="s">
        <v>7338</v>
      </c>
      <c r="B3997" s="251" t="s">
        <v>2331</v>
      </c>
      <c r="C3997" s="251" t="s">
        <v>2332</v>
      </c>
      <c r="D3997" s="324" t="s">
        <v>15390</v>
      </c>
    </row>
    <row r="3998" spans="1:4" ht="18.75">
      <c r="A3998" s="251" t="s">
        <v>7339</v>
      </c>
      <c r="B3998" s="251" t="s">
        <v>2331</v>
      </c>
      <c r="C3998" s="251" t="s">
        <v>2332</v>
      </c>
      <c r="D3998" s="324" t="s">
        <v>15390</v>
      </c>
    </row>
    <row r="3999" spans="1:4" ht="18.75">
      <c r="A3999" s="251" t="s">
        <v>7340</v>
      </c>
      <c r="B3999" s="251" t="s">
        <v>2331</v>
      </c>
      <c r="C3999" s="251" t="s">
        <v>2332</v>
      </c>
      <c r="D3999" s="324" t="s">
        <v>15390</v>
      </c>
    </row>
    <row r="4000" spans="1:4" ht="18.75">
      <c r="A4000" s="251" t="s">
        <v>7341</v>
      </c>
      <c r="B4000" s="251" t="s">
        <v>2331</v>
      </c>
      <c r="C4000" s="251" t="s">
        <v>2332</v>
      </c>
      <c r="D4000" s="324" t="s">
        <v>15390</v>
      </c>
    </row>
    <row r="4001" spans="1:4" ht="18.75">
      <c r="A4001" s="251" t="s">
        <v>7342</v>
      </c>
      <c r="B4001" s="251" t="s">
        <v>2331</v>
      </c>
      <c r="C4001" s="251" t="s">
        <v>2332</v>
      </c>
      <c r="D4001" s="324" t="s">
        <v>15390</v>
      </c>
    </row>
    <row r="4002" spans="1:4" ht="18.75">
      <c r="A4002" s="251" t="s">
        <v>7343</v>
      </c>
      <c r="B4002" s="251" t="s">
        <v>2331</v>
      </c>
      <c r="C4002" s="251" t="s">
        <v>2332</v>
      </c>
      <c r="D4002" s="324" t="s">
        <v>15390</v>
      </c>
    </row>
    <row r="4003" spans="1:4" ht="18.75">
      <c r="A4003" s="251" t="s">
        <v>7344</v>
      </c>
      <c r="B4003" s="251" t="s">
        <v>2331</v>
      </c>
      <c r="C4003" s="251" t="s">
        <v>2332</v>
      </c>
      <c r="D4003" s="324" t="s">
        <v>15390</v>
      </c>
    </row>
    <row r="4004" spans="1:4" ht="18.75">
      <c r="A4004" s="251" t="s">
        <v>7345</v>
      </c>
      <c r="B4004" s="251" t="s">
        <v>2331</v>
      </c>
      <c r="C4004" s="251" t="s">
        <v>2332</v>
      </c>
      <c r="D4004" s="324" t="s">
        <v>15390</v>
      </c>
    </row>
    <row r="4005" spans="1:4" ht="18.75">
      <c r="A4005" s="251" t="s">
        <v>7346</v>
      </c>
      <c r="B4005" s="251" t="s">
        <v>2331</v>
      </c>
      <c r="C4005" s="251" t="s">
        <v>2332</v>
      </c>
      <c r="D4005" s="324" t="s">
        <v>15390</v>
      </c>
    </row>
    <row r="4006" spans="1:4" ht="18.75">
      <c r="A4006" s="251" t="s">
        <v>7347</v>
      </c>
      <c r="B4006" s="251" t="s">
        <v>2331</v>
      </c>
      <c r="C4006" s="251" t="s">
        <v>2332</v>
      </c>
      <c r="D4006" s="324" t="s">
        <v>15390</v>
      </c>
    </row>
    <row r="4007" spans="1:4" ht="18.75">
      <c r="A4007" s="251" t="s">
        <v>7348</v>
      </c>
      <c r="B4007" s="251" t="s">
        <v>2331</v>
      </c>
      <c r="C4007" s="251" t="s">
        <v>2332</v>
      </c>
      <c r="D4007" s="324" t="s">
        <v>15390</v>
      </c>
    </row>
    <row r="4008" spans="1:4" ht="18.75">
      <c r="A4008" s="251" t="s">
        <v>7349</v>
      </c>
      <c r="B4008" s="251" t="s">
        <v>2331</v>
      </c>
      <c r="C4008" s="251" t="s">
        <v>2332</v>
      </c>
      <c r="D4008" s="324" t="s">
        <v>15390</v>
      </c>
    </row>
    <row r="4009" spans="1:4" ht="18.75">
      <c r="A4009" s="251" t="s">
        <v>7350</v>
      </c>
      <c r="B4009" s="251" t="s">
        <v>2331</v>
      </c>
      <c r="C4009" s="251" t="s">
        <v>2332</v>
      </c>
      <c r="D4009" s="324" t="s">
        <v>15390</v>
      </c>
    </row>
    <row r="4010" spans="1:4" ht="18.75">
      <c r="A4010" s="251" t="s">
        <v>7351</v>
      </c>
      <c r="B4010" s="251" t="s">
        <v>2331</v>
      </c>
      <c r="C4010" s="251" t="s">
        <v>2332</v>
      </c>
      <c r="D4010" s="324" t="s">
        <v>15390</v>
      </c>
    </row>
    <row r="4011" spans="1:4" ht="18.75">
      <c r="A4011" s="251" t="s">
        <v>7352</v>
      </c>
      <c r="B4011" s="251" t="s">
        <v>2331</v>
      </c>
      <c r="C4011" s="251" t="s">
        <v>2332</v>
      </c>
      <c r="D4011" s="324" t="s">
        <v>15390</v>
      </c>
    </row>
    <row r="4012" spans="1:4" ht="18.75">
      <c r="A4012" s="251" t="s">
        <v>7353</v>
      </c>
      <c r="B4012" s="251" t="s">
        <v>2331</v>
      </c>
      <c r="C4012" s="251" t="s">
        <v>2332</v>
      </c>
      <c r="D4012" s="324" t="s">
        <v>15390</v>
      </c>
    </row>
    <row r="4013" spans="1:4" ht="18.75">
      <c r="A4013" s="251" t="s">
        <v>7354</v>
      </c>
      <c r="B4013" s="251" t="s">
        <v>2331</v>
      </c>
      <c r="C4013" s="251" t="s">
        <v>2332</v>
      </c>
      <c r="D4013" s="324" t="s">
        <v>15390</v>
      </c>
    </row>
    <row r="4014" spans="1:4" ht="18.75">
      <c r="A4014" s="251" t="s">
        <v>7355</v>
      </c>
      <c r="B4014" s="251" t="s">
        <v>2331</v>
      </c>
      <c r="C4014" s="251" t="s">
        <v>2332</v>
      </c>
      <c r="D4014" s="324" t="s">
        <v>15390</v>
      </c>
    </row>
    <row r="4015" spans="1:4" ht="18.75">
      <c r="A4015" s="251" t="s">
        <v>7356</v>
      </c>
      <c r="B4015" s="251" t="s">
        <v>2331</v>
      </c>
      <c r="C4015" s="251" t="s">
        <v>2332</v>
      </c>
      <c r="D4015" s="324" t="s">
        <v>15390</v>
      </c>
    </row>
    <row r="4016" spans="1:4" ht="18.75">
      <c r="A4016" s="251" t="s">
        <v>7357</v>
      </c>
      <c r="B4016" s="251" t="s">
        <v>2331</v>
      </c>
      <c r="C4016" s="251" t="s">
        <v>2332</v>
      </c>
      <c r="D4016" s="324" t="s">
        <v>15390</v>
      </c>
    </row>
    <row r="4017" spans="1:4" ht="18.75">
      <c r="A4017" s="251" t="s">
        <v>7358</v>
      </c>
      <c r="B4017" s="251" t="s">
        <v>2331</v>
      </c>
      <c r="C4017" s="251" t="s">
        <v>2332</v>
      </c>
      <c r="D4017" s="324" t="s">
        <v>15390</v>
      </c>
    </row>
    <row r="4018" spans="1:4" ht="18.75">
      <c r="A4018" s="251" t="s">
        <v>7359</v>
      </c>
      <c r="B4018" s="251" t="s">
        <v>2333</v>
      </c>
      <c r="C4018" s="251" t="s">
        <v>2334</v>
      </c>
      <c r="D4018" s="324" t="s">
        <v>15390</v>
      </c>
    </row>
    <row r="4019" spans="1:4" ht="18.75">
      <c r="A4019" s="251" t="s">
        <v>7360</v>
      </c>
      <c r="B4019" s="251" t="s">
        <v>2335</v>
      </c>
      <c r="C4019" s="251" t="s">
        <v>2336</v>
      </c>
      <c r="D4019" s="324" t="s">
        <v>15390</v>
      </c>
    </row>
    <row r="4020" spans="1:4" ht="18.75">
      <c r="A4020" s="251" t="s">
        <v>7361</v>
      </c>
      <c r="B4020" s="251" t="s">
        <v>2338</v>
      </c>
      <c r="C4020" s="251" t="s">
        <v>2303</v>
      </c>
      <c r="D4020" s="324" t="s">
        <v>15390</v>
      </c>
    </row>
    <row r="4021" spans="1:4" ht="37.5">
      <c r="A4021" s="251" t="s">
        <v>7362</v>
      </c>
      <c r="B4021" s="251" t="s">
        <v>2339</v>
      </c>
      <c r="C4021" s="251" t="s">
        <v>2305</v>
      </c>
      <c r="D4021" s="324" t="s">
        <v>15390</v>
      </c>
    </row>
    <row r="4022" spans="1:4" ht="37.5">
      <c r="A4022" s="251" t="s">
        <v>7363</v>
      </c>
      <c r="B4022" s="251" t="s">
        <v>2340</v>
      </c>
      <c r="C4022" s="251" t="s">
        <v>2305</v>
      </c>
      <c r="D4022" s="324" t="s">
        <v>15390</v>
      </c>
    </row>
    <row r="4023" spans="1:4" ht="18.75">
      <c r="A4023" s="251" t="s">
        <v>7364</v>
      </c>
      <c r="B4023" s="251" t="s">
        <v>2341</v>
      </c>
      <c r="C4023" s="251" t="s">
        <v>2342</v>
      </c>
      <c r="D4023" s="324" t="s">
        <v>15390</v>
      </c>
    </row>
    <row r="4024" spans="1:4" ht="18.75">
      <c r="A4024" s="251" t="s">
        <v>7365</v>
      </c>
      <c r="B4024" s="251" t="s">
        <v>2341</v>
      </c>
      <c r="C4024" s="251" t="s">
        <v>2324</v>
      </c>
      <c r="D4024" s="324" t="s">
        <v>15390</v>
      </c>
    </row>
    <row r="4025" spans="1:4" ht="18.75">
      <c r="A4025" s="251" t="s">
        <v>7366</v>
      </c>
      <c r="B4025" s="251" t="s">
        <v>2343</v>
      </c>
      <c r="C4025" s="251" t="s">
        <v>2344</v>
      </c>
      <c r="D4025" s="324" t="s">
        <v>15390</v>
      </c>
    </row>
    <row r="4026" spans="1:4" ht="18.75">
      <c r="A4026" s="251" t="s">
        <v>7367</v>
      </c>
      <c r="B4026" s="251" t="s">
        <v>1289</v>
      </c>
      <c r="C4026" s="251" t="s">
        <v>2345</v>
      </c>
      <c r="D4026" s="324" t="s">
        <v>15390</v>
      </c>
    </row>
    <row r="4027" spans="1:4" ht="18.75">
      <c r="A4027" s="251" t="s">
        <v>7368</v>
      </c>
      <c r="B4027" s="251" t="s">
        <v>2346</v>
      </c>
      <c r="C4027" s="251" t="s">
        <v>2303</v>
      </c>
      <c r="D4027" s="324" t="s">
        <v>15390</v>
      </c>
    </row>
    <row r="4028" spans="1:4" ht="18.75">
      <c r="A4028" s="251" t="s">
        <v>7369</v>
      </c>
      <c r="B4028" s="251" t="s">
        <v>2347</v>
      </c>
      <c r="C4028" s="251" t="s">
        <v>2348</v>
      </c>
      <c r="D4028" s="324" t="s">
        <v>15390</v>
      </c>
    </row>
    <row r="4029" spans="1:4" ht="18.75">
      <c r="A4029" s="251" t="s">
        <v>7370</v>
      </c>
      <c r="B4029" s="251" t="s">
        <v>2349</v>
      </c>
      <c r="C4029" s="251" t="s">
        <v>2301</v>
      </c>
      <c r="D4029" s="324" t="s">
        <v>15390</v>
      </c>
    </row>
    <row r="4030" spans="1:4" ht="18.75">
      <c r="A4030" s="251" t="s">
        <v>7371</v>
      </c>
      <c r="B4030" s="251" t="s">
        <v>1088</v>
      </c>
      <c r="C4030" s="251" t="s">
        <v>2315</v>
      </c>
      <c r="D4030" s="324" t="s">
        <v>15390</v>
      </c>
    </row>
    <row r="4031" spans="1:4" ht="18.75">
      <c r="A4031" s="251" t="s">
        <v>7372</v>
      </c>
      <c r="B4031" s="251" t="s">
        <v>2350</v>
      </c>
      <c r="C4031" s="251" t="s">
        <v>2317</v>
      </c>
      <c r="D4031" s="324" t="s">
        <v>15390</v>
      </c>
    </row>
    <row r="4032" spans="1:4" ht="18.75">
      <c r="A4032" s="251" t="s">
        <v>7373</v>
      </c>
      <c r="B4032" s="251" t="s">
        <v>2350</v>
      </c>
      <c r="C4032" s="251" t="s">
        <v>2323</v>
      </c>
      <c r="D4032" s="324" t="s">
        <v>15390</v>
      </c>
    </row>
    <row r="4033" spans="1:4" ht="18.75">
      <c r="A4033" s="251" t="s">
        <v>7374</v>
      </c>
      <c r="B4033" s="251" t="s">
        <v>2351</v>
      </c>
      <c r="C4033" s="251" t="s">
        <v>2321</v>
      </c>
      <c r="D4033" s="324" t="s">
        <v>15390</v>
      </c>
    </row>
    <row r="4034" spans="1:4" ht="18.75">
      <c r="A4034" s="251" t="s">
        <v>7375</v>
      </c>
      <c r="B4034" s="251" t="s">
        <v>2352</v>
      </c>
      <c r="C4034" s="251" t="s">
        <v>2323</v>
      </c>
      <c r="D4034" s="324" t="s">
        <v>15390</v>
      </c>
    </row>
    <row r="4035" spans="1:4" ht="18.75">
      <c r="A4035" s="251" t="s">
        <v>7376</v>
      </c>
      <c r="B4035" s="251" t="s">
        <v>2353</v>
      </c>
      <c r="C4035" s="251" t="s">
        <v>2297</v>
      </c>
      <c r="D4035" s="324" t="s">
        <v>15390</v>
      </c>
    </row>
    <row r="4036" spans="1:4" ht="18.75">
      <c r="A4036" s="251" t="s">
        <v>7377</v>
      </c>
      <c r="B4036" s="251" t="s">
        <v>2355</v>
      </c>
      <c r="C4036" s="251" t="s">
        <v>2356</v>
      </c>
      <c r="D4036" s="324" t="s">
        <v>15390</v>
      </c>
    </row>
    <row r="4037" spans="1:4" ht="18.75">
      <c r="A4037" s="251" t="s">
        <v>7378</v>
      </c>
      <c r="B4037" s="251" t="s">
        <v>2357</v>
      </c>
      <c r="C4037" s="251" t="s">
        <v>2358</v>
      </c>
      <c r="D4037" s="324" t="s">
        <v>15390</v>
      </c>
    </row>
    <row r="4038" spans="1:4" ht="18.75">
      <c r="A4038" s="251" t="s">
        <v>7379</v>
      </c>
      <c r="B4038" s="251" t="s">
        <v>2360</v>
      </c>
      <c r="C4038" s="251" t="s">
        <v>2301</v>
      </c>
      <c r="D4038" s="324" t="s">
        <v>15390</v>
      </c>
    </row>
    <row r="4039" spans="1:4" ht="18.75">
      <c r="A4039" s="251" t="s">
        <v>7380</v>
      </c>
      <c r="B4039" s="251" t="s">
        <v>2363</v>
      </c>
      <c r="C4039" s="251" t="s">
        <v>2364</v>
      </c>
      <c r="D4039" s="324" t="s">
        <v>15390</v>
      </c>
    </row>
    <row r="4040" spans="1:4" ht="18.75">
      <c r="A4040" s="251" t="s">
        <v>7381</v>
      </c>
      <c r="B4040" s="251" t="s">
        <v>698</v>
      </c>
      <c r="C4040" s="251" t="s">
        <v>2365</v>
      </c>
      <c r="D4040" s="324" t="s">
        <v>15390</v>
      </c>
    </row>
    <row r="4041" spans="1:4" ht="18.75">
      <c r="A4041" s="251" t="s">
        <v>7382</v>
      </c>
      <c r="B4041" s="251" t="s">
        <v>698</v>
      </c>
      <c r="C4041" s="251" t="s">
        <v>2365</v>
      </c>
      <c r="D4041" s="324" t="s">
        <v>15390</v>
      </c>
    </row>
    <row r="4042" spans="1:4" ht="18.75">
      <c r="A4042" s="251" t="s">
        <v>7383</v>
      </c>
      <c r="B4042" s="251" t="s">
        <v>2366</v>
      </c>
      <c r="C4042" s="251" t="s">
        <v>2362</v>
      </c>
      <c r="D4042" s="324" t="s">
        <v>15390</v>
      </c>
    </row>
    <row r="4043" spans="1:4" ht="18.75">
      <c r="A4043" s="251" t="s">
        <v>7384</v>
      </c>
      <c r="B4043" s="251" t="s">
        <v>2367</v>
      </c>
      <c r="C4043" s="251" t="s">
        <v>2292</v>
      </c>
      <c r="D4043" s="324" t="s">
        <v>15390</v>
      </c>
    </row>
    <row r="4044" spans="1:4" ht="18.75">
      <c r="A4044" s="251" t="s">
        <v>7385</v>
      </c>
      <c r="B4044" s="251" t="s">
        <v>2368</v>
      </c>
      <c r="C4044" s="251" t="s">
        <v>2292</v>
      </c>
      <c r="D4044" s="324" t="s">
        <v>15390</v>
      </c>
    </row>
    <row r="4045" spans="1:4" ht="18.75">
      <c r="A4045" s="251" t="s">
        <v>7386</v>
      </c>
      <c r="B4045" s="251" t="s">
        <v>1277</v>
      </c>
      <c r="C4045" s="251" t="s">
        <v>2369</v>
      </c>
      <c r="D4045" s="324" t="s">
        <v>15390</v>
      </c>
    </row>
    <row r="4046" spans="1:4" ht="18.75">
      <c r="A4046" s="251" t="s">
        <v>7387</v>
      </c>
      <c r="B4046" s="251" t="s">
        <v>2370</v>
      </c>
      <c r="C4046" s="251" t="s">
        <v>2371</v>
      </c>
      <c r="D4046" s="324" t="s">
        <v>15390</v>
      </c>
    </row>
    <row r="4047" spans="1:4" ht="18.75">
      <c r="A4047" s="251" t="s">
        <v>7388</v>
      </c>
      <c r="B4047" s="251" t="s">
        <v>2370</v>
      </c>
      <c r="C4047" s="251" t="s">
        <v>2371</v>
      </c>
      <c r="D4047" s="324" t="s">
        <v>15390</v>
      </c>
    </row>
    <row r="4048" spans="1:4" ht="18.75">
      <c r="A4048" s="251" t="s">
        <v>7389</v>
      </c>
      <c r="B4048" s="251" t="s">
        <v>2372</v>
      </c>
      <c r="C4048" s="251" t="s">
        <v>2371</v>
      </c>
      <c r="D4048" s="324" t="s">
        <v>15390</v>
      </c>
    </row>
    <row r="4049" spans="1:4" ht="18.75">
      <c r="A4049" s="251" t="s">
        <v>7390</v>
      </c>
      <c r="B4049" s="251" t="s">
        <v>2372</v>
      </c>
      <c r="C4049" s="251" t="s">
        <v>2371</v>
      </c>
      <c r="D4049" s="324" t="s">
        <v>15390</v>
      </c>
    </row>
    <row r="4050" spans="1:4" ht="18.75">
      <c r="A4050" s="251" t="s">
        <v>7391</v>
      </c>
      <c r="B4050" s="251" t="s">
        <v>2373</v>
      </c>
      <c r="C4050" s="251" t="s">
        <v>2374</v>
      </c>
      <c r="D4050" s="324" t="s">
        <v>15390</v>
      </c>
    </row>
    <row r="4051" spans="1:4" ht="18.75">
      <c r="A4051" s="251" t="s">
        <v>7392</v>
      </c>
      <c r="B4051" s="251" t="s">
        <v>2377</v>
      </c>
      <c r="C4051" s="251" t="s">
        <v>2320</v>
      </c>
      <c r="D4051" s="324" t="s">
        <v>15390</v>
      </c>
    </row>
    <row r="4052" spans="1:4" ht="18.75">
      <c r="A4052" s="251" t="s">
        <v>7393</v>
      </c>
      <c r="B4052" s="251" t="s">
        <v>2377</v>
      </c>
      <c r="C4052" s="251" t="s">
        <v>2320</v>
      </c>
      <c r="D4052" s="324" t="s">
        <v>15390</v>
      </c>
    </row>
    <row r="4053" spans="1:4" ht="18.75">
      <c r="A4053" s="251" t="s">
        <v>7394</v>
      </c>
      <c r="B4053" s="251" t="s">
        <v>2377</v>
      </c>
      <c r="C4053" s="251" t="s">
        <v>2320</v>
      </c>
      <c r="D4053" s="324" t="s">
        <v>15390</v>
      </c>
    </row>
    <row r="4054" spans="1:4" ht="18.75">
      <c r="A4054" s="251" t="s">
        <v>7395</v>
      </c>
      <c r="B4054" s="251" t="s">
        <v>2377</v>
      </c>
      <c r="C4054" s="251" t="s">
        <v>2320</v>
      </c>
      <c r="D4054" s="324" t="s">
        <v>15390</v>
      </c>
    </row>
    <row r="4055" spans="1:4" ht="18.75">
      <c r="A4055" s="251" t="s">
        <v>7396</v>
      </c>
      <c r="B4055" s="251" t="s">
        <v>2377</v>
      </c>
      <c r="C4055" s="251" t="s">
        <v>2320</v>
      </c>
      <c r="D4055" s="324" t="s">
        <v>15390</v>
      </c>
    </row>
    <row r="4056" spans="1:4" ht="18.75">
      <c r="A4056" s="251" t="s">
        <v>7397</v>
      </c>
      <c r="B4056" s="251" t="s">
        <v>2378</v>
      </c>
      <c r="C4056" s="251" t="s">
        <v>2320</v>
      </c>
      <c r="D4056" s="324" t="s">
        <v>15390</v>
      </c>
    </row>
    <row r="4057" spans="1:4" ht="18.75">
      <c r="A4057" s="251" t="s">
        <v>7398</v>
      </c>
      <c r="B4057" s="251" t="s">
        <v>2378</v>
      </c>
      <c r="C4057" s="251" t="s">
        <v>2320</v>
      </c>
      <c r="D4057" s="324" t="s">
        <v>15390</v>
      </c>
    </row>
    <row r="4058" spans="1:4" ht="18.75">
      <c r="A4058" s="251" t="s">
        <v>7399</v>
      </c>
      <c r="B4058" s="251" t="s">
        <v>2378</v>
      </c>
      <c r="C4058" s="251" t="s">
        <v>2320</v>
      </c>
      <c r="D4058" s="324" t="s">
        <v>15390</v>
      </c>
    </row>
    <row r="4059" spans="1:4" ht="18.75">
      <c r="A4059" s="251" t="s">
        <v>7400</v>
      </c>
      <c r="B4059" s="251" t="s">
        <v>2378</v>
      </c>
      <c r="C4059" s="251" t="s">
        <v>2320</v>
      </c>
      <c r="D4059" s="324" t="s">
        <v>15390</v>
      </c>
    </row>
    <row r="4060" spans="1:4" ht="18.75">
      <c r="A4060" s="251" t="s">
        <v>7401</v>
      </c>
      <c r="B4060" s="251" t="s">
        <v>2378</v>
      </c>
      <c r="C4060" s="251" t="s">
        <v>2320</v>
      </c>
      <c r="D4060" s="324" t="s">
        <v>15390</v>
      </c>
    </row>
    <row r="4061" spans="1:4" ht="18.75">
      <c r="A4061" s="251" t="s">
        <v>7402</v>
      </c>
      <c r="B4061" s="251" t="s">
        <v>389</v>
      </c>
      <c r="C4061" s="251" t="s">
        <v>2379</v>
      </c>
      <c r="D4061" s="324" t="s">
        <v>15390</v>
      </c>
    </row>
    <row r="4062" spans="1:4" ht="18.75">
      <c r="A4062" s="251" t="s">
        <v>7403</v>
      </c>
      <c r="B4062" s="251" t="s">
        <v>389</v>
      </c>
      <c r="C4062" s="251" t="s">
        <v>2379</v>
      </c>
      <c r="D4062" s="324" t="s">
        <v>15390</v>
      </c>
    </row>
    <row r="4063" spans="1:4" ht="18.75">
      <c r="A4063" s="251" t="s">
        <v>7404</v>
      </c>
      <c r="B4063" s="251" t="s">
        <v>2380</v>
      </c>
      <c r="C4063" s="251" t="s">
        <v>2381</v>
      </c>
      <c r="D4063" s="324" t="s">
        <v>15390</v>
      </c>
    </row>
    <row r="4064" spans="1:4" ht="18.75">
      <c r="A4064" s="251" t="s">
        <v>7405</v>
      </c>
      <c r="B4064" s="251" t="s">
        <v>389</v>
      </c>
      <c r="C4064" s="251" t="s">
        <v>2382</v>
      </c>
      <c r="D4064" s="324" t="s">
        <v>15390</v>
      </c>
    </row>
    <row r="4065" spans="1:4" ht="18.75">
      <c r="A4065" s="251" t="s">
        <v>7406</v>
      </c>
      <c r="B4065" s="251" t="s">
        <v>396</v>
      </c>
      <c r="C4065" s="251" t="s">
        <v>2379</v>
      </c>
      <c r="D4065" s="324" t="s">
        <v>15390</v>
      </c>
    </row>
    <row r="4066" spans="1:4" ht="18.75">
      <c r="A4066" s="251" t="s">
        <v>7407</v>
      </c>
      <c r="B4066" s="251" t="s">
        <v>2383</v>
      </c>
      <c r="C4066" s="251" t="s">
        <v>2384</v>
      </c>
      <c r="D4066" s="324" t="s">
        <v>15390</v>
      </c>
    </row>
    <row r="4067" spans="1:4" ht="18.75">
      <c r="A4067" s="251" t="s">
        <v>7408</v>
      </c>
      <c r="B4067" s="251" t="s">
        <v>2383</v>
      </c>
      <c r="C4067" s="251" t="s">
        <v>2384</v>
      </c>
      <c r="D4067" s="324" t="s">
        <v>15390</v>
      </c>
    </row>
    <row r="4068" spans="1:4" ht="18.75">
      <c r="A4068" s="251" t="s">
        <v>7409</v>
      </c>
      <c r="B4068" s="251" t="s">
        <v>2385</v>
      </c>
      <c r="C4068" s="251" t="s">
        <v>2386</v>
      </c>
      <c r="D4068" s="324" t="s">
        <v>15390</v>
      </c>
    </row>
    <row r="4069" spans="1:4" ht="18.75">
      <c r="A4069" s="251" t="s">
        <v>7410</v>
      </c>
      <c r="B4069" s="251" t="s">
        <v>2387</v>
      </c>
      <c r="C4069" s="251" t="s">
        <v>2386</v>
      </c>
      <c r="D4069" s="324" t="s">
        <v>15390</v>
      </c>
    </row>
    <row r="4070" spans="1:4" ht="18.75">
      <c r="A4070" s="251" t="s">
        <v>7411</v>
      </c>
      <c r="B4070" s="251" t="s">
        <v>2388</v>
      </c>
      <c r="C4070" s="251" t="s">
        <v>2389</v>
      </c>
      <c r="D4070" s="324" t="s">
        <v>15390</v>
      </c>
    </row>
    <row r="4071" spans="1:4" ht="18.75">
      <c r="A4071" s="251" t="s">
        <v>7412</v>
      </c>
      <c r="B4071" s="251" t="s">
        <v>387</v>
      </c>
      <c r="C4071" s="251" t="s">
        <v>2389</v>
      </c>
      <c r="D4071" s="324" t="s">
        <v>15390</v>
      </c>
    </row>
    <row r="4072" spans="1:4" ht="37.5">
      <c r="A4072" s="251" t="s">
        <v>7413</v>
      </c>
      <c r="B4072" s="251" t="s">
        <v>2390</v>
      </c>
      <c r="C4072" s="251" t="s">
        <v>2386</v>
      </c>
      <c r="D4072" s="324" t="s">
        <v>15390</v>
      </c>
    </row>
    <row r="4073" spans="1:4" ht="18.75">
      <c r="A4073" s="251" t="s">
        <v>7414</v>
      </c>
      <c r="B4073" s="251" t="s">
        <v>2391</v>
      </c>
      <c r="C4073" s="251" t="s">
        <v>2392</v>
      </c>
      <c r="D4073" s="324" t="s">
        <v>15390</v>
      </c>
    </row>
    <row r="4074" spans="1:4" ht="18.75">
      <c r="A4074" s="251" t="s">
        <v>7415</v>
      </c>
      <c r="B4074" s="251" t="s">
        <v>2316</v>
      </c>
      <c r="C4074" s="251" t="s">
        <v>2393</v>
      </c>
      <c r="D4074" s="324" t="s">
        <v>15390</v>
      </c>
    </row>
    <row r="4075" spans="1:4" ht="18.75">
      <c r="A4075" s="251" t="s">
        <v>7416</v>
      </c>
      <c r="B4075" s="251" t="s">
        <v>2316</v>
      </c>
      <c r="C4075" s="251" t="s">
        <v>2389</v>
      </c>
      <c r="D4075" s="324" t="s">
        <v>15390</v>
      </c>
    </row>
    <row r="4076" spans="1:4" ht="18.75">
      <c r="A4076" s="251" t="s">
        <v>7417</v>
      </c>
      <c r="B4076" s="251" t="s">
        <v>2316</v>
      </c>
      <c r="C4076" s="251" t="s">
        <v>2389</v>
      </c>
      <c r="D4076" s="324" t="s">
        <v>15390</v>
      </c>
    </row>
    <row r="4077" spans="1:4" ht="18.75">
      <c r="A4077" s="251" t="s">
        <v>7418</v>
      </c>
      <c r="B4077" s="251" t="s">
        <v>2316</v>
      </c>
      <c r="C4077" s="251" t="s">
        <v>2389</v>
      </c>
      <c r="D4077" s="324" t="s">
        <v>15390</v>
      </c>
    </row>
    <row r="4078" spans="1:4" ht="18.75">
      <c r="A4078" s="251" t="s">
        <v>7419</v>
      </c>
      <c r="B4078" s="251" t="s">
        <v>2395</v>
      </c>
      <c r="C4078" s="251" t="s">
        <v>2396</v>
      </c>
      <c r="D4078" s="324" t="s">
        <v>15390</v>
      </c>
    </row>
    <row r="4079" spans="1:4" ht="56.25">
      <c r="A4079" s="251" t="s">
        <v>7420</v>
      </c>
      <c r="B4079" s="251" t="s">
        <v>2397</v>
      </c>
      <c r="C4079" s="251" t="s">
        <v>2396</v>
      </c>
      <c r="D4079" s="324" t="s">
        <v>15390</v>
      </c>
    </row>
    <row r="4080" spans="1:4" ht="56.25">
      <c r="A4080" s="251" t="s">
        <v>7421</v>
      </c>
      <c r="B4080" s="251" t="s">
        <v>2397</v>
      </c>
      <c r="C4080" s="251" t="s">
        <v>2396</v>
      </c>
      <c r="D4080" s="324" t="s">
        <v>15390</v>
      </c>
    </row>
    <row r="4081" spans="1:4" ht="18.75">
      <c r="A4081" s="251" t="s">
        <v>7422</v>
      </c>
      <c r="B4081" s="251" t="s">
        <v>2398</v>
      </c>
      <c r="C4081" s="251" t="s">
        <v>2392</v>
      </c>
      <c r="D4081" s="324" t="s">
        <v>15390</v>
      </c>
    </row>
    <row r="4082" spans="1:4" ht="18.75">
      <c r="A4082" s="251" t="s">
        <v>7423</v>
      </c>
      <c r="B4082" s="251" t="s">
        <v>2399</v>
      </c>
      <c r="C4082" s="251" t="s">
        <v>2394</v>
      </c>
      <c r="D4082" s="324" t="s">
        <v>15390</v>
      </c>
    </row>
    <row r="4083" spans="1:4" ht="37.5">
      <c r="A4083" s="251" t="s">
        <v>7424</v>
      </c>
      <c r="B4083" s="251" t="s">
        <v>2400</v>
      </c>
      <c r="C4083" s="251" t="s">
        <v>2386</v>
      </c>
      <c r="D4083" s="324" t="s">
        <v>15390</v>
      </c>
    </row>
    <row r="4084" spans="1:4" ht="37.5">
      <c r="A4084" s="251" t="s">
        <v>7425</v>
      </c>
      <c r="B4084" s="251" t="s">
        <v>2400</v>
      </c>
      <c r="C4084" s="251" t="s">
        <v>2386</v>
      </c>
      <c r="D4084" s="324" t="s">
        <v>15390</v>
      </c>
    </row>
    <row r="4085" spans="1:4" ht="18.75">
      <c r="A4085" s="251" t="s">
        <v>7426</v>
      </c>
      <c r="B4085" s="251" t="s">
        <v>396</v>
      </c>
      <c r="C4085" s="251" t="s">
        <v>2401</v>
      </c>
      <c r="D4085" s="324" t="s">
        <v>15390</v>
      </c>
    </row>
    <row r="4086" spans="1:4" ht="18.75">
      <c r="A4086" s="251" t="s">
        <v>7427</v>
      </c>
      <c r="B4086" s="251" t="s">
        <v>2402</v>
      </c>
      <c r="C4086" s="251" t="s">
        <v>2392</v>
      </c>
      <c r="D4086" s="324" t="s">
        <v>15390</v>
      </c>
    </row>
    <row r="4087" spans="1:4" ht="18.75">
      <c r="A4087" s="251" t="s">
        <v>7428</v>
      </c>
      <c r="B4087" s="251" t="s">
        <v>2403</v>
      </c>
      <c r="C4087" s="251" t="s">
        <v>2386</v>
      </c>
      <c r="D4087" s="324" t="s">
        <v>15390</v>
      </c>
    </row>
    <row r="4088" spans="1:4" ht="18.75">
      <c r="A4088" s="251" t="s">
        <v>7429</v>
      </c>
      <c r="B4088" s="251" t="s">
        <v>2404</v>
      </c>
      <c r="C4088" s="251" t="s">
        <v>2386</v>
      </c>
      <c r="D4088" s="324" t="s">
        <v>15390</v>
      </c>
    </row>
    <row r="4089" spans="1:4" ht="18.75">
      <c r="A4089" s="251" t="s">
        <v>7430</v>
      </c>
      <c r="B4089" s="251" t="s">
        <v>2405</v>
      </c>
      <c r="C4089" s="251" t="s">
        <v>2406</v>
      </c>
      <c r="D4089" s="324" t="s">
        <v>15390</v>
      </c>
    </row>
    <row r="4090" spans="1:4" ht="18.75">
      <c r="A4090" s="251" t="s">
        <v>7431</v>
      </c>
      <c r="B4090" s="251" t="s">
        <v>2407</v>
      </c>
      <c r="C4090" s="251" t="s">
        <v>2406</v>
      </c>
      <c r="D4090" s="324" t="s">
        <v>15390</v>
      </c>
    </row>
    <row r="4091" spans="1:4" ht="56.25">
      <c r="A4091" s="251" t="s">
        <v>7432</v>
      </c>
      <c r="B4091" s="251" t="s">
        <v>2408</v>
      </c>
      <c r="C4091" s="251" t="s">
        <v>2409</v>
      </c>
      <c r="D4091" s="324" t="s">
        <v>15390</v>
      </c>
    </row>
    <row r="4092" spans="1:4" ht="56.25">
      <c r="A4092" s="251" t="s">
        <v>7433</v>
      </c>
      <c r="B4092" s="251" t="s">
        <v>2408</v>
      </c>
      <c r="C4092" s="251" t="s">
        <v>2409</v>
      </c>
      <c r="D4092" s="324" t="s">
        <v>15390</v>
      </c>
    </row>
    <row r="4093" spans="1:4" ht="56.25">
      <c r="A4093" s="251" t="s">
        <v>7434</v>
      </c>
      <c r="B4093" s="251" t="s">
        <v>2408</v>
      </c>
      <c r="C4093" s="251" t="s">
        <v>2409</v>
      </c>
      <c r="D4093" s="324" t="s">
        <v>15390</v>
      </c>
    </row>
    <row r="4094" spans="1:4" ht="56.25">
      <c r="A4094" s="251" t="s">
        <v>7435</v>
      </c>
      <c r="B4094" s="251" t="s">
        <v>2408</v>
      </c>
      <c r="C4094" s="251" t="s">
        <v>2409</v>
      </c>
      <c r="D4094" s="324" t="s">
        <v>15390</v>
      </c>
    </row>
    <row r="4095" spans="1:4" ht="56.25">
      <c r="A4095" s="251" t="s">
        <v>7436</v>
      </c>
      <c r="B4095" s="251" t="s">
        <v>2408</v>
      </c>
      <c r="C4095" s="251" t="s">
        <v>2409</v>
      </c>
      <c r="D4095" s="324" t="s">
        <v>15390</v>
      </c>
    </row>
    <row r="4096" spans="1:4" ht="56.25">
      <c r="A4096" s="251" t="s">
        <v>7437</v>
      </c>
      <c r="B4096" s="251" t="s">
        <v>2408</v>
      </c>
      <c r="C4096" s="251" t="s">
        <v>2409</v>
      </c>
      <c r="D4096" s="324" t="s">
        <v>15390</v>
      </c>
    </row>
    <row r="4097" spans="1:4" ht="56.25">
      <c r="A4097" s="251" t="s">
        <v>7438</v>
      </c>
      <c r="B4097" s="251" t="s">
        <v>2408</v>
      </c>
      <c r="C4097" s="251" t="s">
        <v>2409</v>
      </c>
      <c r="D4097" s="324" t="s">
        <v>15390</v>
      </c>
    </row>
    <row r="4098" spans="1:4" ht="56.25">
      <c r="A4098" s="251" t="s">
        <v>7439</v>
      </c>
      <c r="B4098" s="251" t="s">
        <v>2408</v>
      </c>
      <c r="C4098" s="251" t="s">
        <v>2409</v>
      </c>
      <c r="D4098" s="324" t="s">
        <v>15390</v>
      </c>
    </row>
    <row r="4099" spans="1:4" ht="56.25">
      <c r="A4099" s="251" t="s">
        <v>7440</v>
      </c>
      <c r="B4099" s="251" t="s">
        <v>2408</v>
      </c>
      <c r="C4099" s="251" t="s">
        <v>2409</v>
      </c>
      <c r="D4099" s="324" t="s">
        <v>15390</v>
      </c>
    </row>
    <row r="4100" spans="1:4" ht="37.5">
      <c r="A4100" s="251" t="s">
        <v>7441</v>
      </c>
      <c r="B4100" s="251" t="s">
        <v>2410</v>
      </c>
      <c r="C4100" s="251" t="s">
        <v>2409</v>
      </c>
      <c r="D4100" s="324" t="s">
        <v>15390</v>
      </c>
    </row>
    <row r="4101" spans="1:4" ht="37.5">
      <c r="A4101" s="251" t="s">
        <v>7442</v>
      </c>
      <c r="B4101" s="251" t="s">
        <v>2410</v>
      </c>
      <c r="C4101" s="251" t="s">
        <v>2409</v>
      </c>
      <c r="D4101" s="324" t="s">
        <v>15390</v>
      </c>
    </row>
    <row r="4102" spans="1:4" ht="37.5">
      <c r="A4102" s="251" t="s">
        <v>7443</v>
      </c>
      <c r="B4102" s="251" t="s">
        <v>2410</v>
      </c>
      <c r="C4102" s="251" t="s">
        <v>2409</v>
      </c>
      <c r="D4102" s="324" t="s">
        <v>15390</v>
      </c>
    </row>
    <row r="4103" spans="1:4" ht="37.5">
      <c r="A4103" s="251" t="s">
        <v>7444</v>
      </c>
      <c r="B4103" s="251" t="s">
        <v>2411</v>
      </c>
      <c r="C4103" s="251" t="s">
        <v>2409</v>
      </c>
      <c r="D4103" s="324" t="s">
        <v>15390</v>
      </c>
    </row>
    <row r="4104" spans="1:4" ht="37.5">
      <c r="A4104" s="251" t="s">
        <v>7445</v>
      </c>
      <c r="B4104" s="251" t="s">
        <v>2411</v>
      </c>
      <c r="C4104" s="251" t="s">
        <v>2409</v>
      </c>
      <c r="D4104" s="324" t="s">
        <v>15390</v>
      </c>
    </row>
    <row r="4105" spans="1:4" ht="37.5">
      <c r="A4105" s="251" t="s">
        <v>7446</v>
      </c>
      <c r="B4105" s="251" t="s">
        <v>2411</v>
      </c>
      <c r="C4105" s="251" t="s">
        <v>2409</v>
      </c>
      <c r="D4105" s="324" t="s">
        <v>15390</v>
      </c>
    </row>
    <row r="4106" spans="1:4" ht="37.5">
      <c r="A4106" s="251" t="s">
        <v>7447</v>
      </c>
      <c r="B4106" s="251" t="s">
        <v>2411</v>
      </c>
      <c r="C4106" s="251" t="s">
        <v>2409</v>
      </c>
      <c r="D4106" s="324" t="s">
        <v>15390</v>
      </c>
    </row>
    <row r="4107" spans="1:4" ht="37.5">
      <c r="A4107" s="251" t="s">
        <v>7448</v>
      </c>
      <c r="B4107" s="251" t="s">
        <v>2411</v>
      </c>
      <c r="C4107" s="251" t="s">
        <v>2409</v>
      </c>
      <c r="D4107" s="324" t="s">
        <v>15390</v>
      </c>
    </row>
    <row r="4108" spans="1:4" ht="18.75">
      <c r="A4108" s="251" t="s">
        <v>7449</v>
      </c>
      <c r="B4108" s="731" t="s">
        <v>2158</v>
      </c>
      <c r="C4108" s="731" t="s">
        <v>2412</v>
      </c>
      <c r="D4108" s="324" t="s">
        <v>15390</v>
      </c>
    </row>
    <row r="4109" spans="1:4" ht="18.75">
      <c r="A4109" s="251" t="s">
        <v>7450</v>
      </c>
      <c r="B4109" s="731" t="s">
        <v>2413</v>
      </c>
      <c r="C4109" s="731" t="s">
        <v>2414</v>
      </c>
      <c r="D4109" s="324" t="s">
        <v>15390</v>
      </c>
    </row>
    <row r="4110" spans="1:4" ht="18.75">
      <c r="A4110" s="251" t="s">
        <v>7451</v>
      </c>
      <c r="B4110" s="731" t="s">
        <v>2415</v>
      </c>
      <c r="C4110" s="731" t="s">
        <v>2416</v>
      </c>
      <c r="D4110" s="324" t="s">
        <v>15390</v>
      </c>
    </row>
    <row r="4111" spans="1:4" ht="18.75">
      <c r="A4111" s="251" t="s">
        <v>7452</v>
      </c>
      <c r="B4111" s="731" t="s">
        <v>1879</v>
      </c>
      <c r="C4111" s="731" t="s">
        <v>2417</v>
      </c>
      <c r="D4111" s="324" t="s">
        <v>15390</v>
      </c>
    </row>
    <row r="4112" spans="1:4" ht="18.75">
      <c r="A4112" s="251" t="s">
        <v>7453</v>
      </c>
      <c r="B4112" s="731" t="s">
        <v>2418</v>
      </c>
      <c r="C4112" s="731" t="s">
        <v>2419</v>
      </c>
      <c r="D4112" s="324" t="s">
        <v>15390</v>
      </c>
    </row>
    <row r="4113" spans="1:4" ht="18.75">
      <c r="A4113" s="251" t="s">
        <v>7454</v>
      </c>
      <c r="B4113" s="731" t="s">
        <v>2420</v>
      </c>
      <c r="C4113" s="731" t="s">
        <v>2419</v>
      </c>
      <c r="D4113" s="324" t="s">
        <v>15390</v>
      </c>
    </row>
    <row r="4114" spans="1:4" ht="18.75">
      <c r="A4114" s="251" t="s">
        <v>7455</v>
      </c>
      <c r="B4114" s="731" t="s">
        <v>2421</v>
      </c>
      <c r="C4114" s="731" t="s">
        <v>2419</v>
      </c>
      <c r="D4114" s="324" t="s">
        <v>15390</v>
      </c>
    </row>
    <row r="4115" spans="1:4" ht="18.75">
      <c r="A4115" s="251" t="s">
        <v>7456</v>
      </c>
      <c r="B4115" s="731" t="s">
        <v>2422</v>
      </c>
      <c r="C4115" s="731" t="s">
        <v>2423</v>
      </c>
      <c r="D4115" s="324" t="s">
        <v>15390</v>
      </c>
    </row>
    <row r="4116" spans="1:4" ht="37.5">
      <c r="A4116" s="251" t="s">
        <v>7457</v>
      </c>
      <c r="B4116" s="731" t="s">
        <v>2424</v>
      </c>
      <c r="C4116" s="731" t="s">
        <v>2423</v>
      </c>
      <c r="D4116" s="324" t="s">
        <v>15390</v>
      </c>
    </row>
    <row r="4117" spans="1:4" ht="18.75">
      <c r="A4117" s="251" t="s">
        <v>7458</v>
      </c>
      <c r="B4117" s="731" t="s">
        <v>2302</v>
      </c>
      <c r="C4117" s="731" t="s">
        <v>2419</v>
      </c>
      <c r="D4117" s="324" t="s">
        <v>15390</v>
      </c>
    </row>
    <row r="4118" spans="1:4" ht="18.75">
      <c r="A4118" s="251" t="s">
        <v>7459</v>
      </c>
      <c r="B4118" s="731" t="s">
        <v>2425</v>
      </c>
      <c r="C4118" s="731" t="s">
        <v>2419</v>
      </c>
      <c r="D4118" s="324" t="s">
        <v>15390</v>
      </c>
    </row>
    <row r="4119" spans="1:4" ht="18.75">
      <c r="A4119" s="251" t="s">
        <v>7460</v>
      </c>
      <c r="B4119" s="731" t="s">
        <v>2420</v>
      </c>
      <c r="C4119" s="731" t="s">
        <v>2419</v>
      </c>
      <c r="D4119" s="324" t="s">
        <v>15390</v>
      </c>
    </row>
    <row r="4120" spans="1:4" ht="18.75">
      <c r="A4120" s="251" t="s">
        <v>7461</v>
      </c>
      <c r="B4120" s="731" t="s">
        <v>2426</v>
      </c>
      <c r="C4120" s="731" t="s">
        <v>2419</v>
      </c>
      <c r="D4120" s="324" t="s">
        <v>15390</v>
      </c>
    </row>
    <row r="4121" spans="1:4" ht="18.75">
      <c r="A4121" s="251" t="s">
        <v>7462</v>
      </c>
      <c r="B4121" s="731" t="s">
        <v>2427</v>
      </c>
      <c r="C4121" s="731" t="s">
        <v>2428</v>
      </c>
      <c r="D4121" s="324" t="s">
        <v>15390</v>
      </c>
    </row>
    <row r="4122" spans="1:4" ht="18.75">
      <c r="A4122" s="251" t="s">
        <v>7463</v>
      </c>
      <c r="B4122" s="731" t="s">
        <v>2018</v>
      </c>
      <c r="C4122" s="731" t="s">
        <v>2429</v>
      </c>
      <c r="D4122" s="324" t="s">
        <v>15390</v>
      </c>
    </row>
    <row r="4123" spans="1:4" ht="18.75">
      <c r="A4123" s="251" t="s">
        <v>7464</v>
      </c>
      <c r="B4123" s="731" t="s">
        <v>2430</v>
      </c>
      <c r="C4123" s="731" t="s">
        <v>2431</v>
      </c>
      <c r="D4123" s="324" t="s">
        <v>15390</v>
      </c>
    </row>
    <row r="4124" spans="1:4" ht="18.75">
      <c r="A4124" s="251" t="s">
        <v>7465</v>
      </c>
      <c r="B4124" s="731" t="s">
        <v>1065</v>
      </c>
      <c r="C4124" s="731" t="s">
        <v>2431</v>
      </c>
      <c r="D4124" s="324" t="s">
        <v>15390</v>
      </c>
    </row>
    <row r="4125" spans="1:4" ht="37.5">
      <c r="A4125" s="251" t="s">
        <v>7466</v>
      </c>
      <c r="B4125" s="731" t="s">
        <v>2432</v>
      </c>
      <c r="C4125" s="731" t="s">
        <v>2433</v>
      </c>
      <c r="D4125" s="324" t="s">
        <v>15390</v>
      </c>
    </row>
    <row r="4126" spans="1:4" ht="18.75">
      <c r="A4126" s="251" t="s">
        <v>7467</v>
      </c>
      <c r="B4126" s="731" t="s">
        <v>2434</v>
      </c>
      <c r="C4126" s="185">
        <v>41198</v>
      </c>
      <c r="D4126" s="324" t="s">
        <v>15390</v>
      </c>
    </row>
    <row r="4127" spans="1:4" ht="18.75">
      <c r="A4127" s="251" t="s">
        <v>7468</v>
      </c>
      <c r="B4127" s="731" t="s">
        <v>2434</v>
      </c>
      <c r="C4127" s="731" t="s">
        <v>2435</v>
      </c>
      <c r="D4127" s="324" t="s">
        <v>15390</v>
      </c>
    </row>
    <row r="4128" spans="1:4" ht="18.75">
      <c r="A4128" s="251" t="s">
        <v>7469</v>
      </c>
      <c r="B4128" s="731" t="s">
        <v>2434</v>
      </c>
      <c r="C4128" s="731" t="s">
        <v>2435</v>
      </c>
      <c r="D4128" s="324" t="s">
        <v>15390</v>
      </c>
    </row>
    <row r="4129" spans="1:4" ht="18.75">
      <c r="A4129" s="251" t="s">
        <v>7470</v>
      </c>
      <c r="B4129" s="731" t="s">
        <v>2436</v>
      </c>
      <c r="C4129" s="731" t="s">
        <v>2437</v>
      </c>
      <c r="D4129" s="324" t="s">
        <v>15390</v>
      </c>
    </row>
    <row r="4130" spans="1:4" ht="56.25">
      <c r="A4130" s="251" t="s">
        <v>7471</v>
      </c>
      <c r="B4130" s="731" t="s">
        <v>2438</v>
      </c>
      <c r="C4130" s="731" t="s">
        <v>2439</v>
      </c>
      <c r="D4130" s="324" t="s">
        <v>15390</v>
      </c>
    </row>
    <row r="4131" spans="1:4" ht="18.75">
      <c r="A4131" s="251" t="s">
        <v>7472</v>
      </c>
      <c r="B4131" s="731" t="s">
        <v>1227</v>
      </c>
      <c r="C4131" s="731" t="s">
        <v>2440</v>
      </c>
      <c r="D4131" s="324" t="s">
        <v>15390</v>
      </c>
    </row>
    <row r="4132" spans="1:4" ht="18.75">
      <c r="A4132" s="251" t="s">
        <v>7473</v>
      </c>
      <c r="B4132" s="731" t="s">
        <v>758</v>
      </c>
      <c r="C4132" s="731" t="s">
        <v>2441</v>
      </c>
      <c r="D4132" s="324" t="s">
        <v>15390</v>
      </c>
    </row>
    <row r="4133" spans="1:4" ht="37.5">
      <c r="A4133" s="251" t="s">
        <v>7474</v>
      </c>
      <c r="B4133" s="731" t="s">
        <v>2442</v>
      </c>
      <c r="C4133" s="731" t="s">
        <v>2435</v>
      </c>
      <c r="D4133" s="324" t="s">
        <v>15390</v>
      </c>
    </row>
    <row r="4134" spans="1:4" ht="18.75">
      <c r="A4134" s="251" t="s">
        <v>7475</v>
      </c>
      <c r="B4134" s="731" t="s">
        <v>2443</v>
      </c>
      <c r="C4134" s="731" t="s">
        <v>2444</v>
      </c>
      <c r="D4134" s="324" t="s">
        <v>15390</v>
      </c>
    </row>
    <row r="4135" spans="1:4" ht="18.75">
      <c r="A4135" s="251" t="s">
        <v>7476</v>
      </c>
      <c r="B4135" s="731" t="s">
        <v>2445</v>
      </c>
      <c r="C4135" s="731" t="s">
        <v>2444</v>
      </c>
      <c r="D4135" s="324" t="s">
        <v>15390</v>
      </c>
    </row>
    <row r="4136" spans="1:4" ht="18.75">
      <c r="A4136" s="251" t="s">
        <v>7477</v>
      </c>
      <c r="B4136" s="731" t="s">
        <v>2446</v>
      </c>
      <c r="C4136" s="731" t="s">
        <v>2447</v>
      </c>
      <c r="D4136" s="324" t="s">
        <v>15390</v>
      </c>
    </row>
    <row r="4137" spans="1:4" ht="18.75">
      <c r="A4137" s="251" t="s">
        <v>7478</v>
      </c>
      <c r="B4137" s="731" t="s">
        <v>2446</v>
      </c>
      <c r="C4137" s="731" t="s">
        <v>2447</v>
      </c>
      <c r="D4137" s="324" t="s">
        <v>15390</v>
      </c>
    </row>
    <row r="4138" spans="1:4" ht="18.75">
      <c r="A4138" s="251" t="s">
        <v>7479</v>
      </c>
      <c r="B4138" s="731" t="s">
        <v>2446</v>
      </c>
      <c r="C4138" s="731" t="s">
        <v>2447</v>
      </c>
      <c r="D4138" s="324" t="s">
        <v>15390</v>
      </c>
    </row>
    <row r="4139" spans="1:4" ht="18.75">
      <c r="A4139" s="251" t="s">
        <v>7480</v>
      </c>
      <c r="B4139" s="731" t="s">
        <v>2446</v>
      </c>
      <c r="C4139" s="731" t="s">
        <v>2447</v>
      </c>
      <c r="D4139" s="324" t="s">
        <v>15390</v>
      </c>
    </row>
    <row r="4140" spans="1:4" ht="18.75">
      <c r="A4140" s="251" t="s">
        <v>7481</v>
      </c>
      <c r="B4140" s="731" t="s">
        <v>2446</v>
      </c>
      <c r="C4140" s="731" t="s">
        <v>2447</v>
      </c>
      <c r="D4140" s="324" t="s">
        <v>15390</v>
      </c>
    </row>
    <row r="4141" spans="1:4" ht="18.75">
      <c r="A4141" s="251" t="s">
        <v>7482</v>
      </c>
      <c r="B4141" s="731" t="s">
        <v>2446</v>
      </c>
      <c r="C4141" s="731" t="s">
        <v>2447</v>
      </c>
      <c r="D4141" s="324" t="s">
        <v>15390</v>
      </c>
    </row>
    <row r="4142" spans="1:4" ht="18.75">
      <c r="A4142" s="251" t="s">
        <v>7483</v>
      </c>
      <c r="B4142" s="731" t="s">
        <v>2446</v>
      </c>
      <c r="C4142" s="731" t="s">
        <v>2447</v>
      </c>
      <c r="D4142" s="324" t="s">
        <v>15390</v>
      </c>
    </row>
    <row r="4143" spans="1:4" ht="18.75">
      <c r="A4143" s="251" t="s">
        <v>7484</v>
      </c>
      <c r="B4143" s="731" t="s">
        <v>2446</v>
      </c>
      <c r="C4143" s="731" t="s">
        <v>2447</v>
      </c>
      <c r="D4143" s="324" t="s">
        <v>15390</v>
      </c>
    </row>
    <row r="4144" spans="1:4" ht="37.5">
      <c r="A4144" s="251" t="s">
        <v>7485</v>
      </c>
      <c r="B4144" s="731" t="s">
        <v>2448</v>
      </c>
      <c r="C4144" s="731" t="s">
        <v>2428</v>
      </c>
      <c r="D4144" s="324" t="s">
        <v>15390</v>
      </c>
    </row>
    <row r="4145" spans="1:4" ht="18.75">
      <c r="A4145" s="251" t="s">
        <v>7486</v>
      </c>
      <c r="B4145" s="731" t="s">
        <v>2449</v>
      </c>
      <c r="C4145" s="731" t="s">
        <v>2450</v>
      </c>
      <c r="D4145" s="324" t="s">
        <v>15390</v>
      </c>
    </row>
    <row r="4146" spans="1:4" ht="37.5">
      <c r="A4146" s="251" t="s">
        <v>7487</v>
      </c>
      <c r="B4146" s="731" t="s">
        <v>2451</v>
      </c>
      <c r="C4146" s="731" t="s">
        <v>2450</v>
      </c>
      <c r="D4146" s="324" t="s">
        <v>15390</v>
      </c>
    </row>
    <row r="4147" spans="1:4" ht="37.5">
      <c r="A4147" s="251" t="s">
        <v>7488</v>
      </c>
      <c r="B4147" s="731" t="s">
        <v>2452</v>
      </c>
      <c r="C4147" s="731" t="s">
        <v>2450</v>
      </c>
      <c r="D4147" s="324" t="s">
        <v>15390</v>
      </c>
    </row>
    <row r="4148" spans="1:4" ht="18.75">
      <c r="A4148" s="251" t="s">
        <v>7489</v>
      </c>
      <c r="B4148" s="731" t="s">
        <v>2453</v>
      </c>
      <c r="C4148" s="731" t="s">
        <v>2450</v>
      </c>
      <c r="D4148" s="324" t="s">
        <v>15390</v>
      </c>
    </row>
    <row r="4149" spans="1:4" ht="18.75">
      <c r="A4149" s="251" t="s">
        <v>7490</v>
      </c>
      <c r="B4149" s="731" t="s">
        <v>2420</v>
      </c>
      <c r="C4149" s="731" t="s">
        <v>2454</v>
      </c>
      <c r="D4149" s="324" t="s">
        <v>15390</v>
      </c>
    </row>
    <row r="4150" spans="1:4" ht="18.75">
      <c r="A4150" s="251" t="s">
        <v>7491</v>
      </c>
      <c r="B4150" s="731" t="s">
        <v>2426</v>
      </c>
      <c r="C4150" s="731" t="s">
        <v>2454</v>
      </c>
      <c r="D4150" s="324" t="s">
        <v>15390</v>
      </c>
    </row>
    <row r="4151" spans="1:4" ht="18.75">
      <c r="A4151" s="251" t="s">
        <v>7492</v>
      </c>
      <c r="B4151" s="731" t="s">
        <v>2455</v>
      </c>
      <c r="C4151" s="731" t="s">
        <v>2454</v>
      </c>
      <c r="D4151" s="324" t="s">
        <v>15390</v>
      </c>
    </row>
    <row r="4152" spans="1:4" ht="18.75">
      <c r="A4152" s="251" t="s">
        <v>7493</v>
      </c>
      <c r="B4152" s="731" t="s">
        <v>2456</v>
      </c>
      <c r="C4152" s="731" t="s">
        <v>2457</v>
      </c>
      <c r="D4152" s="324" t="s">
        <v>15390</v>
      </c>
    </row>
    <row r="4153" spans="1:4" ht="18.75">
      <c r="A4153" s="251" t="s">
        <v>7494</v>
      </c>
      <c r="B4153" s="731" t="s">
        <v>2160</v>
      </c>
      <c r="C4153" s="731" t="s">
        <v>2457</v>
      </c>
      <c r="D4153" s="324" t="s">
        <v>15390</v>
      </c>
    </row>
    <row r="4154" spans="1:4" ht="18.75">
      <c r="A4154" s="251" t="s">
        <v>7495</v>
      </c>
      <c r="B4154" s="731" t="s">
        <v>2420</v>
      </c>
      <c r="C4154" s="731" t="s">
        <v>2454</v>
      </c>
      <c r="D4154" s="324" t="s">
        <v>15390</v>
      </c>
    </row>
    <row r="4155" spans="1:4" ht="18.75">
      <c r="A4155" s="251" t="s">
        <v>7496</v>
      </c>
      <c r="B4155" s="731" t="s">
        <v>2426</v>
      </c>
      <c r="C4155" s="731" t="s">
        <v>2454</v>
      </c>
      <c r="D4155" s="324" t="s">
        <v>15390</v>
      </c>
    </row>
    <row r="4156" spans="1:4" ht="18.75">
      <c r="A4156" s="251" t="s">
        <v>7497</v>
      </c>
      <c r="B4156" s="731" t="s">
        <v>2455</v>
      </c>
      <c r="C4156" s="731" t="s">
        <v>2454</v>
      </c>
      <c r="D4156" s="324" t="s">
        <v>15390</v>
      </c>
    </row>
    <row r="4157" spans="1:4" ht="18.75">
      <c r="A4157" s="251" t="s">
        <v>7498</v>
      </c>
      <c r="B4157" s="731" t="s">
        <v>2458</v>
      </c>
      <c r="C4157" s="731" t="s">
        <v>2459</v>
      </c>
      <c r="D4157" s="324" t="s">
        <v>15390</v>
      </c>
    </row>
    <row r="4158" spans="1:4" ht="18.75">
      <c r="A4158" s="251" t="s">
        <v>7499</v>
      </c>
      <c r="B4158" s="731" t="s">
        <v>2460</v>
      </c>
      <c r="C4158" s="731" t="s">
        <v>2461</v>
      </c>
      <c r="D4158" s="324" t="s">
        <v>15390</v>
      </c>
    </row>
    <row r="4159" spans="1:4" ht="18.75">
      <c r="A4159" s="251" t="s">
        <v>7500</v>
      </c>
      <c r="B4159" s="731" t="s">
        <v>2462</v>
      </c>
      <c r="C4159" s="731" t="s">
        <v>2463</v>
      </c>
      <c r="D4159" s="324" t="s">
        <v>15390</v>
      </c>
    </row>
    <row r="4160" spans="1:4" ht="18.75">
      <c r="A4160" s="251" t="s">
        <v>7501</v>
      </c>
      <c r="B4160" s="731" t="s">
        <v>1289</v>
      </c>
      <c r="C4160" s="731" t="s">
        <v>2464</v>
      </c>
      <c r="D4160" s="324" t="s">
        <v>15390</v>
      </c>
    </row>
    <row r="4161" spans="1:4" ht="18.75">
      <c r="A4161" s="251" t="s">
        <v>7502</v>
      </c>
      <c r="B4161" s="731" t="s">
        <v>2415</v>
      </c>
      <c r="C4161" s="731" t="s">
        <v>2465</v>
      </c>
      <c r="D4161" s="324" t="s">
        <v>15390</v>
      </c>
    </row>
    <row r="4162" spans="1:4" ht="18.75">
      <c r="A4162" s="251" t="s">
        <v>7503</v>
      </c>
      <c r="B4162" s="731" t="s">
        <v>2420</v>
      </c>
      <c r="C4162" s="731" t="s">
        <v>2466</v>
      </c>
      <c r="D4162" s="324" t="s">
        <v>15390</v>
      </c>
    </row>
    <row r="4163" spans="1:4" ht="18.75">
      <c r="A4163" s="251" t="s">
        <v>7504</v>
      </c>
      <c r="B4163" s="731" t="s">
        <v>2467</v>
      </c>
      <c r="C4163" s="731" t="s">
        <v>2466</v>
      </c>
      <c r="D4163" s="324" t="s">
        <v>15390</v>
      </c>
    </row>
    <row r="4164" spans="1:4" ht="18.75">
      <c r="A4164" s="251" t="s">
        <v>7505</v>
      </c>
      <c r="B4164" s="731" t="s">
        <v>2468</v>
      </c>
      <c r="C4164" s="731" t="s">
        <v>2466</v>
      </c>
      <c r="D4164" s="324" t="s">
        <v>15390</v>
      </c>
    </row>
    <row r="4165" spans="1:4" ht="18.75">
      <c r="A4165" s="251" t="s">
        <v>7506</v>
      </c>
      <c r="B4165" s="731" t="s">
        <v>2469</v>
      </c>
      <c r="C4165" s="731" t="s">
        <v>2466</v>
      </c>
      <c r="D4165" s="324" t="s">
        <v>15390</v>
      </c>
    </row>
    <row r="4166" spans="1:4" ht="18.75">
      <c r="A4166" s="251" t="s">
        <v>7507</v>
      </c>
      <c r="B4166" s="731" t="s">
        <v>2470</v>
      </c>
      <c r="C4166" s="731" t="s">
        <v>2471</v>
      </c>
      <c r="D4166" s="324" t="s">
        <v>15390</v>
      </c>
    </row>
    <row r="4167" spans="1:4" ht="18.75">
      <c r="A4167" s="251" t="s">
        <v>7508</v>
      </c>
      <c r="B4167" s="731" t="s">
        <v>2026</v>
      </c>
      <c r="C4167" s="731" t="s">
        <v>2472</v>
      </c>
      <c r="D4167" s="324" t="s">
        <v>15390</v>
      </c>
    </row>
    <row r="4168" spans="1:4" ht="18.75">
      <c r="A4168" s="251" t="s">
        <v>7509</v>
      </c>
      <c r="B4168" s="731" t="s">
        <v>2026</v>
      </c>
      <c r="C4168" s="731" t="s">
        <v>2472</v>
      </c>
      <c r="D4168" s="324" t="s">
        <v>15390</v>
      </c>
    </row>
    <row r="4169" spans="1:4" ht="18.75">
      <c r="A4169" s="251" t="s">
        <v>7510</v>
      </c>
      <c r="B4169" s="731" t="s">
        <v>2473</v>
      </c>
      <c r="C4169" s="731" t="s">
        <v>2472</v>
      </c>
      <c r="D4169" s="324" t="s">
        <v>15390</v>
      </c>
    </row>
    <row r="4170" spans="1:4" ht="18.75">
      <c r="A4170" s="251" t="s">
        <v>7511</v>
      </c>
      <c r="B4170" s="731" t="s">
        <v>2474</v>
      </c>
      <c r="C4170" s="731" t="s">
        <v>2475</v>
      </c>
      <c r="D4170" s="324" t="s">
        <v>15390</v>
      </c>
    </row>
    <row r="4171" spans="1:4" ht="18.75">
      <c r="A4171" s="251" t="s">
        <v>7512</v>
      </c>
      <c r="B4171" s="731" t="s">
        <v>2476</v>
      </c>
      <c r="C4171" s="731" t="s">
        <v>2475</v>
      </c>
      <c r="D4171" s="324" t="s">
        <v>15390</v>
      </c>
    </row>
    <row r="4172" spans="1:4" ht="37.5">
      <c r="A4172" s="251" t="s">
        <v>7513</v>
      </c>
      <c r="B4172" s="731" t="s">
        <v>2477</v>
      </c>
      <c r="C4172" s="731" t="s">
        <v>2478</v>
      </c>
      <c r="D4172" s="324" t="s">
        <v>15390</v>
      </c>
    </row>
    <row r="4173" spans="1:4" ht="37.5">
      <c r="A4173" s="251" t="s">
        <v>7514</v>
      </c>
      <c r="B4173" s="731" t="s">
        <v>2477</v>
      </c>
      <c r="C4173" s="731" t="s">
        <v>2478</v>
      </c>
      <c r="D4173" s="324" t="s">
        <v>15390</v>
      </c>
    </row>
    <row r="4174" spans="1:4" ht="18.75">
      <c r="A4174" s="251" t="s">
        <v>7515</v>
      </c>
      <c r="B4174" s="731" t="s">
        <v>1065</v>
      </c>
      <c r="C4174" s="731" t="s">
        <v>2479</v>
      </c>
      <c r="D4174" s="324" t="s">
        <v>15390</v>
      </c>
    </row>
    <row r="4175" spans="1:4" ht="18.75">
      <c r="A4175" s="251" t="s">
        <v>7516</v>
      </c>
      <c r="B4175" s="731" t="s">
        <v>2480</v>
      </c>
      <c r="C4175" s="731" t="s">
        <v>2479</v>
      </c>
      <c r="D4175" s="324" t="s">
        <v>15390</v>
      </c>
    </row>
    <row r="4176" spans="1:4" ht="18.75">
      <c r="A4176" s="251" t="s">
        <v>7517</v>
      </c>
      <c r="B4176" s="731" t="s">
        <v>758</v>
      </c>
      <c r="C4176" s="731" t="s">
        <v>2479</v>
      </c>
      <c r="D4176" s="324" t="s">
        <v>15390</v>
      </c>
    </row>
    <row r="4177" spans="1:4" ht="18.75">
      <c r="A4177" s="251" t="s">
        <v>7518</v>
      </c>
      <c r="B4177" s="731" t="s">
        <v>2481</v>
      </c>
      <c r="C4177" s="731" t="s">
        <v>2479</v>
      </c>
      <c r="D4177" s="324" t="s">
        <v>15390</v>
      </c>
    </row>
    <row r="4178" spans="1:4" ht="18.75">
      <c r="A4178" s="251" t="s">
        <v>7519</v>
      </c>
      <c r="B4178" s="731" t="s">
        <v>2482</v>
      </c>
      <c r="C4178" s="185">
        <v>42265</v>
      </c>
      <c r="D4178" s="324" t="s">
        <v>15390</v>
      </c>
    </row>
    <row r="4179" spans="1:4" ht="18.75">
      <c r="A4179" s="251" t="s">
        <v>7520</v>
      </c>
      <c r="B4179" s="731" t="s">
        <v>2483</v>
      </c>
      <c r="C4179" s="185">
        <v>42174</v>
      </c>
      <c r="D4179" s="324" t="s">
        <v>15390</v>
      </c>
    </row>
    <row r="4180" spans="1:4" ht="18.75">
      <c r="A4180" s="251" t="s">
        <v>7521</v>
      </c>
      <c r="B4180" s="251" t="s">
        <v>387</v>
      </c>
      <c r="C4180" s="251" t="s">
        <v>2484</v>
      </c>
      <c r="D4180" s="324" t="s">
        <v>15390</v>
      </c>
    </row>
    <row r="4181" spans="1:4" ht="18.75">
      <c r="A4181" s="251" t="s">
        <v>7522</v>
      </c>
      <c r="B4181" s="251" t="s">
        <v>2485</v>
      </c>
      <c r="C4181" s="251" t="s">
        <v>2486</v>
      </c>
      <c r="D4181" s="324" t="s">
        <v>15390</v>
      </c>
    </row>
    <row r="4182" spans="1:4" ht="18.75">
      <c r="A4182" s="251" t="s">
        <v>7523</v>
      </c>
      <c r="B4182" s="251" t="s">
        <v>1724</v>
      </c>
      <c r="C4182" s="251" t="s">
        <v>2359</v>
      </c>
      <c r="D4182" s="324" t="s">
        <v>15390</v>
      </c>
    </row>
    <row r="4183" spans="1:4" ht="18.75">
      <c r="A4183" s="251" t="s">
        <v>7524</v>
      </c>
      <c r="B4183" s="251" t="s">
        <v>1724</v>
      </c>
      <c r="C4183" s="251" t="s">
        <v>2359</v>
      </c>
      <c r="D4183" s="324" t="s">
        <v>15390</v>
      </c>
    </row>
    <row r="4184" spans="1:4" ht="18.75">
      <c r="A4184" s="251" t="s">
        <v>7525</v>
      </c>
      <c r="B4184" s="251" t="s">
        <v>2487</v>
      </c>
      <c r="C4184" s="251" t="s">
        <v>2336</v>
      </c>
      <c r="D4184" s="324" t="s">
        <v>15390</v>
      </c>
    </row>
    <row r="4185" spans="1:4" ht="18.75">
      <c r="A4185" s="251" t="s">
        <v>7526</v>
      </c>
      <c r="B4185" s="251" t="s">
        <v>2487</v>
      </c>
      <c r="C4185" s="251" t="s">
        <v>2336</v>
      </c>
      <c r="D4185" s="324" t="s">
        <v>15390</v>
      </c>
    </row>
    <row r="4186" spans="1:4" ht="18.75">
      <c r="A4186" s="251" t="s">
        <v>7527</v>
      </c>
      <c r="B4186" s="251" t="s">
        <v>2487</v>
      </c>
      <c r="C4186" s="251" t="s">
        <v>2336</v>
      </c>
      <c r="D4186" s="324" t="s">
        <v>15390</v>
      </c>
    </row>
    <row r="4187" spans="1:4" ht="18.75">
      <c r="A4187" s="251" t="s">
        <v>7528</v>
      </c>
      <c r="B4187" s="251" t="s">
        <v>2487</v>
      </c>
      <c r="C4187" s="251" t="s">
        <v>2336</v>
      </c>
      <c r="D4187" s="324" t="s">
        <v>15390</v>
      </c>
    </row>
    <row r="4188" spans="1:4" ht="18.75">
      <c r="A4188" s="251" t="s">
        <v>7529</v>
      </c>
      <c r="B4188" s="251" t="s">
        <v>2487</v>
      </c>
      <c r="C4188" s="251" t="s">
        <v>2336</v>
      </c>
      <c r="D4188" s="324" t="s">
        <v>15390</v>
      </c>
    </row>
    <row r="4189" spans="1:4" ht="18.75">
      <c r="A4189" s="251" t="s">
        <v>7530</v>
      </c>
      <c r="B4189" s="251" t="s">
        <v>2488</v>
      </c>
      <c r="C4189" s="251" t="s">
        <v>2348</v>
      </c>
      <c r="D4189" s="324" t="s">
        <v>15390</v>
      </c>
    </row>
    <row r="4190" spans="1:4" ht="18.75">
      <c r="A4190" s="251" t="s">
        <v>7531</v>
      </c>
      <c r="B4190" s="251" t="s">
        <v>2488</v>
      </c>
      <c r="C4190" s="251" t="s">
        <v>2348</v>
      </c>
      <c r="D4190" s="324" t="s">
        <v>15390</v>
      </c>
    </row>
    <row r="4191" spans="1:4" ht="18.75">
      <c r="A4191" s="251" t="s">
        <v>7532</v>
      </c>
      <c r="B4191" s="251" t="s">
        <v>2489</v>
      </c>
      <c r="C4191" s="251" t="s">
        <v>2490</v>
      </c>
      <c r="D4191" s="324" t="s">
        <v>15390</v>
      </c>
    </row>
    <row r="4192" spans="1:4" ht="18.75">
      <c r="A4192" s="251" t="s">
        <v>7533</v>
      </c>
      <c r="B4192" s="251" t="s">
        <v>2489</v>
      </c>
      <c r="C4192" s="251" t="s">
        <v>2490</v>
      </c>
      <c r="D4192" s="324" t="s">
        <v>15390</v>
      </c>
    </row>
    <row r="4193" spans="1:4" ht="18.75">
      <c r="A4193" s="251" t="s">
        <v>7534</v>
      </c>
      <c r="B4193" s="251" t="s">
        <v>2491</v>
      </c>
      <c r="C4193" s="251" t="s">
        <v>2490</v>
      </c>
      <c r="D4193" s="324" t="s">
        <v>15390</v>
      </c>
    </row>
    <row r="4194" spans="1:4" ht="18.75">
      <c r="A4194" s="251" t="s">
        <v>7535</v>
      </c>
      <c r="B4194" s="251" t="s">
        <v>2491</v>
      </c>
      <c r="C4194" s="251" t="s">
        <v>2490</v>
      </c>
      <c r="D4194" s="324" t="s">
        <v>15390</v>
      </c>
    </row>
    <row r="4195" spans="1:4" ht="18.75">
      <c r="A4195" s="251" t="s">
        <v>7536</v>
      </c>
      <c r="B4195" s="251" t="s">
        <v>2491</v>
      </c>
      <c r="C4195" s="251" t="s">
        <v>2490</v>
      </c>
      <c r="D4195" s="324" t="s">
        <v>15390</v>
      </c>
    </row>
    <row r="4196" spans="1:4" ht="18.75">
      <c r="A4196" s="251" t="s">
        <v>7537</v>
      </c>
      <c r="B4196" s="251" t="s">
        <v>2492</v>
      </c>
      <c r="C4196" s="251" t="s">
        <v>2493</v>
      </c>
      <c r="D4196" s="324" t="s">
        <v>15390</v>
      </c>
    </row>
    <row r="4197" spans="1:4" ht="18.75">
      <c r="A4197" s="251" t="s">
        <v>7538</v>
      </c>
      <c r="B4197" s="251" t="s">
        <v>2494</v>
      </c>
      <c r="C4197" s="251" t="s">
        <v>2305</v>
      </c>
      <c r="D4197" s="324" t="s">
        <v>15390</v>
      </c>
    </row>
    <row r="4198" spans="1:4" ht="18.75">
      <c r="A4198" s="251" t="s">
        <v>7539</v>
      </c>
      <c r="B4198" s="251" t="s">
        <v>2494</v>
      </c>
      <c r="C4198" s="251" t="s">
        <v>2305</v>
      </c>
      <c r="D4198" s="324" t="s">
        <v>15390</v>
      </c>
    </row>
    <row r="4199" spans="1:4" ht="18.75">
      <c r="A4199" s="251" t="s">
        <v>7540</v>
      </c>
      <c r="B4199" s="251" t="s">
        <v>2495</v>
      </c>
      <c r="C4199" s="251" t="s">
        <v>2486</v>
      </c>
      <c r="D4199" s="324" t="s">
        <v>15390</v>
      </c>
    </row>
    <row r="4200" spans="1:4" ht="18.75">
      <c r="A4200" s="251" t="s">
        <v>7541</v>
      </c>
      <c r="B4200" s="251" t="s">
        <v>2496</v>
      </c>
      <c r="C4200" s="251" t="s">
        <v>2486</v>
      </c>
      <c r="D4200" s="324" t="s">
        <v>15390</v>
      </c>
    </row>
    <row r="4201" spans="1:4" ht="18.75">
      <c r="A4201" s="251" t="s">
        <v>7542</v>
      </c>
      <c r="B4201" s="251" t="s">
        <v>2497</v>
      </c>
      <c r="C4201" s="251" t="s">
        <v>2486</v>
      </c>
      <c r="D4201" s="324" t="s">
        <v>15390</v>
      </c>
    </row>
    <row r="4202" spans="1:4" ht="18.75">
      <c r="A4202" s="251" t="s">
        <v>7543</v>
      </c>
      <c r="B4202" s="251" t="s">
        <v>2498</v>
      </c>
      <c r="C4202" s="251" t="s">
        <v>2486</v>
      </c>
      <c r="D4202" s="324" t="s">
        <v>15390</v>
      </c>
    </row>
    <row r="4203" spans="1:4" ht="37.5">
      <c r="A4203" s="251" t="s">
        <v>7544</v>
      </c>
      <c r="B4203" s="251" t="s">
        <v>2499</v>
      </c>
      <c r="C4203" s="251" t="s">
        <v>2486</v>
      </c>
      <c r="D4203" s="324" t="s">
        <v>15390</v>
      </c>
    </row>
    <row r="4204" spans="1:4" ht="37.5">
      <c r="A4204" s="251" t="s">
        <v>7545</v>
      </c>
      <c r="B4204" s="251" t="s">
        <v>2500</v>
      </c>
      <c r="C4204" s="251" t="s">
        <v>2486</v>
      </c>
      <c r="D4204" s="324" t="s">
        <v>15390</v>
      </c>
    </row>
    <row r="4205" spans="1:4" ht="37.5">
      <c r="A4205" s="251" t="s">
        <v>7546</v>
      </c>
      <c r="B4205" s="251" t="s">
        <v>2501</v>
      </c>
      <c r="C4205" s="251" t="s">
        <v>2486</v>
      </c>
      <c r="D4205" s="324" t="s">
        <v>15390</v>
      </c>
    </row>
    <row r="4206" spans="1:4" ht="18.75">
      <c r="A4206" s="251" t="s">
        <v>7547</v>
      </c>
      <c r="B4206" s="251" t="s">
        <v>2502</v>
      </c>
      <c r="C4206" s="251" t="s">
        <v>2486</v>
      </c>
      <c r="D4206" s="324" t="s">
        <v>15390</v>
      </c>
    </row>
    <row r="4207" spans="1:4" ht="18.75">
      <c r="A4207" s="251" t="s">
        <v>7548</v>
      </c>
      <c r="B4207" s="251" t="s">
        <v>2503</v>
      </c>
      <c r="C4207" s="251" t="s">
        <v>2504</v>
      </c>
      <c r="D4207" s="324" t="s">
        <v>15390</v>
      </c>
    </row>
    <row r="4208" spans="1:4" ht="18.75">
      <c r="A4208" s="251" t="s">
        <v>7549</v>
      </c>
      <c r="B4208" s="251" t="s">
        <v>2505</v>
      </c>
      <c r="C4208" s="251" t="s">
        <v>2486</v>
      </c>
      <c r="D4208" s="324" t="s">
        <v>15390</v>
      </c>
    </row>
    <row r="4209" spans="1:4" ht="18.75">
      <c r="A4209" s="251" t="s">
        <v>7550</v>
      </c>
      <c r="B4209" s="251" t="s">
        <v>2506</v>
      </c>
      <c r="C4209" s="251" t="s">
        <v>2507</v>
      </c>
      <c r="D4209" s="324" t="s">
        <v>15390</v>
      </c>
    </row>
    <row r="4210" spans="1:4" ht="18.75">
      <c r="A4210" s="251" t="s">
        <v>7551</v>
      </c>
      <c r="B4210" s="251" t="s">
        <v>2506</v>
      </c>
      <c r="C4210" s="251" t="s">
        <v>2507</v>
      </c>
      <c r="D4210" s="324" t="s">
        <v>15390</v>
      </c>
    </row>
    <row r="4211" spans="1:4" ht="18.75">
      <c r="A4211" s="251" t="s">
        <v>7552</v>
      </c>
      <c r="B4211" s="251" t="s">
        <v>2506</v>
      </c>
      <c r="C4211" s="251" t="s">
        <v>2507</v>
      </c>
      <c r="D4211" s="324" t="s">
        <v>15390</v>
      </c>
    </row>
    <row r="4212" spans="1:4" ht="18.75">
      <c r="A4212" s="251" t="s">
        <v>7553</v>
      </c>
      <c r="B4212" s="251" t="s">
        <v>2506</v>
      </c>
      <c r="C4212" s="251" t="s">
        <v>2507</v>
      </c>
      <c r="D4212" s="324" t="s">
        <v>15390</v>
      </c>
    </row>
    <row r="4213" spans="1:4" ht="18.75">
      <c r="A4213" s="251" t="s">
        <v>7554</v>
      </c>
      <c r="B4213" s="251" t="s">
        <v>2508</v>
      </c>
      <c r="C4213" s="251" t="s">
        <v>2486</v>
      </c>
      <c r="D4213" s="324" t="s">
        <v>15390</v>
      </c>
    </row>
    <row r="4214" spans="1:4" ht="18.75">
      <c r="A4214" s="251" t="s">
        <v>7555</v>
      </c>
      <c r="B4214" s="251" t="s">
        <v>2047</v>
      </c>
      <c r="C4214" s="251" t="s">
        <v>2509</v>
      </c>
      <c r="D4214" s="324" t="s">
        <v>15390</v>
      </c>
    </row>
    <row r="4215" spans="1:4" ht="18.75">
      <c r="A4215" s="251" t="s">
        <v>7556</v>
      </c>
      <c r="B4215" s="251" t="s">
        <v>2510</v>
      </c>
      <c r="C4215" s="251" t="s">
        <v>2504</v>
      </c>
      <c r="D4215" s="324" t="s">
        <v>15390</v>
      </c>
    </row>
    <row r="4216" spans="1:4" ht="18.75">
      <c r="A4216" s="251" t="s">
        <v>7557</v>
      </c>
      <c r="B4216" s="251" t="s">
        <v>2511</v>
      </c>
      <c r="C4216" s="251" t="s">
        <v>2486</v>
      </c>
      <c r="D4216" s="324" t="s">
        <v>15390</v>
      </c>
    </row>
    <row r="4217" spans="1:4" ht="37.5">
      <c r="A4217" s="251" t="s">
        <v>7558</v>
      </c>
      <c r="B4217" s="251" t="s">
        <v>2512</v>
      </c>
      <c r="C4217" s="251" t="s">
        <v>2486</v>
      </c>
      <c r="D4217" s="324" t="s">
        <v>15390</v>
      </c>
    </row>
    <row r="4218" spans="1:4" ht="18.75">
      <c r="A4218" s="251" t="s">
        <v>7559</v>
      </c>
      <c r="B4218" s="251" t="s">
        <v>2513</v>
      </c>
      <c r="C4218" s="251" t="s">
        <v>2486</v>
      </c>
      <c r="D4218" s="324" t="s">
        <v>15390</v>
      </c>
    </row>
    <row r="4219" spans="1:4" ht="18.75">
      <c r="A4219" s="251" t="s">
        <v>7560</v>
      </c>
      <c r="B4219" s="251" t="s">
        <v>2514</v>
      </c>
      <c r="C4219" s="251" t="s">
        <v>2486</v>
      </c>
      <c r="D4219" s="324" t="s">
        <v>15390</v>
      </c>
    </row>
    <row r="4220" spans="1:4" ht="18.75">
      <c r="A4220" s="251" t="s">
        <v>7561</v>
      </c>
      <c r="B4220" s="251" t="s">
        <v>2515</v>
      </c>
      <c r="C4220" s="251" t="s">
        <v>2486</v>
      </c>
      <c r="D4220" s="324" t="s">
        <v>15390</v>
      </c>
    </row>
    <row r="4221" spans="1:4" ht="37.5">
      <c r="A4221" s="251" t="s">
        <v>7562</v>
      </c>
      <c r="B4221" s="251" t="s">
        <v>2516</v>
      </c>
      <c r="C4221" s="251" t="s">
        <v>2486</v>
      </c>
      <c r="D4221" s="324" t="s">
        <v>15390</v>
      </c>
    </row>
    <row r="4222" spans="1:4" ht="18.75">
      <c r="A4222" s="251" t="s">
        <v>7563</v>
      </c>
      <c r="B4222" s="251" t="s">
        <v>2517</v>
      </c>
      <c r="C4222" s="251" t="s">
        <v>2518</v>
      </c>
      <c r="D4222" s="324" t="s">
        <v>15390</v>
      </c>
    </row>
    <row r="4223" spans="1:4" ht="18.75">
      <c r="A4223" s="251" t="s">
        <v>7564</v>
      </c>
      <c r="B4223" s="251" t="s">
        <v>2519</v>
      </c>
      <c r="C4223" s="251" t="s">
        <v>2486</v>
      </c>
      <c r="D4223" s="324" t="s">
        <v>15390</v>
      </c>
    </row>
    <row r="4224" spans="1:4" ht="18.75">
      <c r="A4224" s="251" t="s">
        <v>7565</v>
      </c>
      <c r="B4224" s="251" t="s">
        <v>2519</v>
      </c>
      <c r="C4224" s="251" t="s">
        <v>2486</v>
      </c>
      <c r="D4224" s="324" t="s">
        <v>15390</v>
      </c>
    </row>
    <row r="4225" spans="1:4" ht="18.75">
      <c r="A4225" s="251" t="s">
        <v>7566</v>
      </c>
      <c r="B4225" s="251" t="s">
        <v>2519</v>
      </c>
      <c r="C4225" s="251" t="s">
        <v>2486</v>
      </c>
      <c r="D4225" s="324" t="s">
        <v>15390</v>
      </c>
    </row>
    <row r="4226" spans="1:4" ht="18.75">
      <c r="A4226" s="251" t="s">
        <v>7567</v>
      </c>
      <c r="B4226" s="251" t="s">
        <v>2519</v>
      </c>
      <c r="C4226" s="251" t="s">
        <v>2486</v>
      </c>
      <c r="D4226" s="324" t="s">
        <v>15390</v>
      </c>
    </row>
    <row r="4227" spans="1:4" ht="18.75">
      <c r="A4227" s="251" t="s">
        <v>7568</v>
      </c>
      <c r="B4227" s="251" t="s">
        <v>2519</v>
      </c>
      <c r="C4227" s="251" t="s">
        <v>2486</v>
      </c>
      <c r="D4227" s="324" t="s">
        <v>15390</v>
      </c>
    </row>
    <row r="4228" spans="1:4" ht="18.75">
      <c r="A4228" s="251" t="s">
        <v>7569</v>
      </c>
      <c r="B4228" s="251" t="s">
        <v>2519</v>
      </c>
      <c r="C4228" s="251" t="s">
        <v>2486</v>
      </c>
      <c r="D4228" s="324" t="s">
        <v>15390</v>
      </c>
    </row>
    <row r="4229" spans="1:4" ht="18.75">
      <c r="A4229" s="251" t="s">
        <v>7570</v>
      </c>
      <c r="B4229" s="251" t="s">
        <v>2519</v>
      </c>
      <c r="C4229" s="251" t="s">
        <v>2486</v>
      </c>
      <c r="D4229" s="324" t="s">
        <v>15390</v>
      </c>
    </row>
    <row r="4230" spans="1:4" ht="18.75">
      <c r="A4230" s="251" t="s">
        <v>7571</v>
      </c>
      <c r="B4230" s="251" t="s">
        <v>2519</v>
      </c>
      <c r="C4230" s="251" t="s">
        <v>2486</v>
      </c>
      <c r="D4230" s="324" t="s">
        <v>15390</v>
      </c>
    </row>
    <row r="4231" spans="1:4" ht="18.75">
      <c r="A4231" s="251" t="s">
        <v>7572</v>
      </c>
      <c r="B4231" s="251" t="s">
        <v>2519</v>
      </c>
      <c r="C4231" s="251" t="s">
        <v>2486</v>
      </c>
      <c r="D4231" s="324" t="s">
        <v>15390</v>
      </c>
    </row>
    <row r="4232" spans="1:4" ht="18.75">
      <c r="A4232" s="251" t="s">
        <v>7573</v>
      </c>
      <c r="B4232" s="251" t="s">
        <v>2519</v>
      </c>
      <c r="C4232" s="251" t="s">
        <v>2486</v>
      </c>
      <c r="D4232" s="324" t="s">
        <v>15390</v>
      </c>
    </row>
    <row r="4233" spans="1:4" ht="18.75">
      <c r="A4233" s="251" t="s">
        <v>7574</v>
      </c>
      <c r="B4233" s="251" t="s">
        <v>2519</v>
      </c>
      <c r="C4233" s="251" t="s">
        <v>2486</v>
      </c>
      <c r="D4233" s="324" t="s">
        <v>15390</v>
      </c>
    </row>
    <row r="4234" spans="1:4" ht="18.75">
      <c r="A4234" s="251" t="s">
        <v>7575</v>
      </c>
      <c r="B4234" s="251" t="s">
        <v>2519</v>
      </c>
      <c r="C4234" s="251" t="s">
        <v>2486</v>
      </c>
      <c r="D4234" s="324" t="s">
        <v>15390</v>
      </c>
    </row>
    <row r="4235" spans="1:4" ht="18.75">
      <c r="A4235" s="251" t="s">
        <v>7576</v>
      </c>
      <c r="B4235" s="251" t="s">
        <v>2519</v>
      </c>
      <c r="C4235" s="251" t="s">
        <v>2486</v>
      </c>
      <c r="D4235" s="324" t="s">
        <v>15390</v>
      </c>
    </row>
    <row r="4236" spans="1:4" ht="18.75">
      <c r="A4236" s="251" t="s">
        <v>7577</v>
      </c>
      <c r="B4236" s="251" t="s">
        <v>2519</v>
      </c>
      <c r="C4236" s="251" t="s">
        <v>2486</v>
      </c>
      <c r="D4236" s="324" t="s">
        <v>15390</v>
      </c>
    </row>
    <row r="4237" spans="1:4" ht="18.75">
      <c r="A4237" s="251" t="s">
        <v>7578</v>
      </c>
      <c r="B4237" s="251" t="s">
        <v>2519</v>
      </c>
      <c r="C4237" s="251" t="s">
        <v>2486</v>
      </c>
      <c r="D4237" s="324" t="s">
        <v>15390</v>
      </c>
    </row>
    <row r="4238" spans="1:4" ht="18.75">
      <c r="A4238" s="251" t="s">
        <v>7579</v>
      </c>
      <c r="B4238" s="251" t="s">
        <v>2520</v>
      </c>
      <c r="C4238" s="251" t="s">
        <v>2486</v>
      </c>
      <c r="D4238" s="324" t="s">
        <v>15390</v>
      </c>
    </row>
    <row r="4239" spans="1:4" ht="18.75">
      <c r="A4239" s="251" t="s">
        <v>7580</v>
      </c>
      <c r="B4239" s="251" t="s">
        <v>2520</v>
      </c>
      <c r="C4239" s="251" t="s">
        <v>2486</v>
      </c>
      <c r="D4239" s="324" t="s">
        <v>15390</v>
      </c>
    </row>
    <row r="4240" spans="1:4" ht="18.75">
      <c r="A4240" s="251" t="s">
        <v>7581</v>
      </c>
      <c r="B4240" s="251" t="s">
        <v>2520</v>
      </c>
      <c r="C4240" s="251" t="s">
        <v>2486</v>
      </c>
      <c r="D4240" s="324" t="s">
        <v>15390</v>
      </c>
    </row>
    <row r="4241" spans="1:4" ht="18.75">
      <c r="A4241" s="251" t="s">
        <v>7582</v>
      </c>
      <c r="B4241" s="251" t="s">
        <v>2520</v>
      </c>
      <c r="C4241" s="251" t="s">
        <v>2486</v>
      </c>
      <c r="D4241" s="324" t="s">
        <v>15390</v>
      </c>
    </row>
    <row r="4242" spans="1:4" ht="18.75">
      <c r="A4242" s="251" t="s">
        <v>7583</v>
      </c>
      <c r="B4242" s="251" t="s">
        <v>2520</v>
      </c>
      <c r="C4242" s="251" t="s">
        <v>2486</v>
      </c>
      <c r="D4242" s="324" t="s">
        <v>15390</v>
      </c>
    </row>
    <row r="4243" spans="1:4" ht="18.75">
      <c r="A4243" s="251" t="s">
        <v>7584</v>
      </c>
      <c r="B4243" s="251" t="s">
        <v>2520</v>
      </c>
      <c r="C4243" s="251" t="s">
        <v>2486</v>
      </c>
      <c r="D4243" s="324" t="s">
        <v>15390</v>
      </c>
    </row>
    <row r="4244" spans="1:4" ht="18.75">
      <c r="A4244" s="251" t="s">
        <v>7585</v>
      </c>
      <c r="B4244" s="251" t="s">
        <v>2520</v>
      </c>
      <c r="C4244" s="251" t="s">
        <v>2486</v>
      </c>
      <c r="D4244" s="324" t="s">
        <v>15390</v>
      </c>
    </row>
    <row r="4245" spans="1:4" ht="18.75">
      <c r="A4245" s="251" t="s">
        <v>7586</v>
      </c>
      <c r="B4245" s="251" t="s">
        <v>2520</v>
      </c>
      <c r="C4245" s="251" t="s">
        <v>2486</v>
      </c>
      <c r="D4245" s="324" t="s">
        <v>15390</v>
      </c>
    </row>
    <row r="4246" spans="1:4" ht="18.75">
      <c r="A4246" s="251" t="s">
        <v>7587</v>
      </c>
      <c r="B4246" s="251" t="s">
        <v>2520</v>
      </c>
      <c r="C4246" s="251" t="s">
        <v>2486</v>
      </c>
      <c r="D4246" s="324" t="s">
        <v>15390</v>
      </c>
    </row>
    <row r="4247" spans="1:4" ht="18.75">
      <c r="A4247" s="251" t="s">
        <v>7588</v>
      </c>
      <c r="B4247" s="251" t="s">
        <v>2520</v>
      </c>
      <c r="C4247" s="251" t="s">
        <v>2486</v>
      </c>
      <c r="D4247" s="324" t="s">
        <v>15390</v>
      </c>
    </row>
    <row r="4248" spans="1:4" ht="18.75">
      <c r="A4248" s="251" t="s">
        <v>7589</v>
      </c>
      <c r="B4248" s="251" t="s">
        <v>2520</v>
      </c>
      <c r="C4248" s="251" t="s">
        <v>2486</v>
      </c>
      <c r="D4248" s="324" t="s">
        <v>15390</v>
      </c>
    </row>
    <row r="4249" spans="1:4" ht="18.75">
      <c r="A4249" s="251" t="s">
        <v>7590</v>
      </c>
      <c r="B4249" s="251" t="s">
        <v>2520</v>
      </c>
      <c r="C4249" s="251" t="s">
        <v>2486</v>
      </c>
      <c r="D4249" s="324" t="s">
        <v>15390</v>
      </c>
    </row>
    <row r="4250" spans="1:4" ht="18.75">
      <c r="A4250" s="251" t="s">
        <v>7591</v>
      </c>
      <c r="B4250" s="251" t="s">
        <v>2520</v>
      </c>
      <c r="C4250" s="251" t="s">
        <v>2486</v>
      </c>
      <c r="D4250" s="324" t="s">
        <v>15390</v>
      </c>
    </row>
    <row r="4251" spans="1:4" ht="18.75">
      <c r="A4251" s="251" t="s">
        <v>7592</v>
      </c>
      <c r="B4251" s="251" t="s">
        <v>2520</v>
      </c>
      <c r="C4251" s="251" t="s">
        <v>2486</v>
      </c>
      <c r="D4251" s="324" t="s">
        <v>15390</v>
      </c>
    </row>
    <row r="4252" spans="1:4" ht="18.75">
      <c r="A4252" s="251" t="s">
        <v>7593</v>
      </c>
      <c r="B4252" s="251" t="s">
        <v>2520</v>
      </c>
      <c r="C4252" s="251" t="s">
        <v>2486</v>
      </c>
      <c r="D4252" s="324" t="s">
        <v>15390</v>
      </c>
    </row>
    <row r="4253" spans="1:4" ht="37.5">
      <c r="A4253" s="251" t="s">
        <v>7594</v>
      </c>
      <c r="B4253" s="251" t="s">
        <v>2521</v>
      </c>
      <c r="C4253" s="251" t="s">
        <v>2486</v>
      </c>
      <c r="D4253" s="324" t="s">
        <v>15390</v>
      </c>
    </row>
    <row r="4254" spans="1:4" ht="18.75">
      <c r="A4254" s="251" t="s">
        <v>7595</v>
      </c>
      <c r="B4254" s="251" t="s">
        <v>2522</v>
      </c>
      <c r="C4254" s="251" t="s">
        <v>2486</v>
      </c>
      <c r="D4254" s="324" t="s">
        <v>15390</v>
      </c>
    </row>
    <row r="4255" spans="1:4" ht="18.75">
      <c r="A4255" s="251" t="s">
        <v>7596</v>
      </c>
      <c r="B4255" s="251" t="s">
        <v>2523</v>
      </c>
      <c r="C4255" s="251" t="s">
        <v>2486</v>
      </c>
      <c r="D4255" s="324" t="s">
        <v>15390</v>
      </c>
    </row>
    <row r="4256" spans="1:4" ht="37.5">
      <c r="A4256" s="251" t="s">
        <v>7597</v>
      </c>
      <c r="B4256" s="251" t="s">
        <v>2524</v>
      </c>
      <c r="C4256" s="251" t="s">
        <v>2486</v>
      </c>
      <c r="D4256" s="324" t="s">
        <v>15390</v>
      </c>
    </row>
    <row r="4257" spans="1:4" ht="18.75">
      <c r="A4257" s="251" t="s">
        <v>7598</v>
      </c>
      <c r="B4257" s="251" t="s">
        <v>2525</v>
      </c>
      <c r="C4257" s="251" t="s">
        <v>2486</v>
      </c>
      <c r="D4257" s="324" t="s">
        <v>15390</v>
      </c>
    </row>
    <row r="4258" spans="1:4" ht="18.75">
      <c r="A4258" s="251" t="s">
        <v>7599</v>
      </c>
      <c r="B4258" s="251" t="s">
        <v>1216</v>
      </c>
      <c r="C4258" s="251" t="s">
        <v>2526</v>
      </c>
      <c r="D4258" s="324" t="s">
        <v>15390</v>
      </c>
    </row>
    <row r="4259" spans="1:4" ht="18.75">
      <c r="A4259" s="251" t="s">
        <v>7600</v>
      </c>
      <c r="B4259" s="251" t="s">
        <v>2527</v>
      </c>
      <c r="C4259" s="251" t="s">
        <v>2486</v>
      </c>
      <c r="D4259" s="324" t="s">
        <v>15390</v>
      </c>
    </row>
    <row r="4260" spans="1:4" ht="18.75">
      <c r="A4260" s="251" t="s">
        <v>7601</v>
      </c>
      <c r="B4260" s="251" t="s">
        <v>2528</v>
      </c>
      <c r="C4260" s="251" t="s">
        <v>2317</v>
      </c>
      <c r="D4260" s="324" t="s">
        <v>15390</v>
      </c>
    </row>
    <row r="4261" spans="1:4" ht="18.75">
      <c r="A4261" s="251" t="s">
        <v>7602</v>
      </c>
      <c r="B4261" s="251" t="s">
        <v>2529</v>
      </c>
      <c r="C4261" s="251" t="s">
        <v>2504</v>
      </c>
      <c r="D4261" s="324" t="s">
        <v>15390</v>
      </c>
    </row>
    <row r="4262" spans="1:4" ht="18.75">
      <c r="A4262" s="251" t="s">
        <v>7603</v>
      </c>
      <c r="B4262" s="251" t="s">
        <v>2530</v>
      </c>
      <c r="C4262" s="251" t="s">
        <v>2292</v>
      </c>
      <c r="D4262" s="324" t="s">
        <v>15390</v>
      </c>
    </row>
    <row r="4263" spans="1:4" ht="18.75">
      <c r="A4263" s="251" t="s">
        <v>7604</v>
      </c>
      <c r="B4263" s="251" t="s">
        <v>2531</v>
      </c>
      <c r="C4263" s="251" t="s">
        <v>2365</v>
      </c>
      <c r="D4263" s="324" t="s">
        <v>15390</v>
      </c>
    </row>
    <row r="4264" spans="1:4" ht="18.75">
      <c r="A4264" s="251" t="s">
        <v>7605</v>
      </c>
      <c r="B4264" s="251" t="s">
        <v>2532</v>
      </c>
      <c r="C4264" s="251" t="s">
        <v>2305</v>
      </c>
      <c r="D4264" s="324" t="s">
        <v>15390</v>
      </c>
    </row>
    <row r="4265" spans="1:4" ht="18.75">
      <c r="A4265" s="251" t="s">
        <v>7606</v>
      </c>
      <c r="B4265" s="251" t="s">
        <v>2532</v>
      </c>
      <c r="C4265" s="251" t="s">
        <v>2305</v>
      </c>
      <c r="D4265" s="324" t="s">
        <v>15390</v>
      </c>
    </row>
    <row r="4266" spans="1:4" ht="18.75">
      <c r="A4266" s="251" t="s">
        <v>7607</v>
      </c>
      <c r="B4266" s="251" t="s">
        <v>2533</v>
      </c>
      <c r="C4266" s="251" t="s">
        <v>2534</v>
      </c>
      <c r="D4266" s="324" t="s">
        <v>15390</v>
      </c>
    </row>
    <row r="4267" spans="1:4" ht="18.75">
      <c r="A4267" s="251" t="s">
        <v>7608</v>
      </c>
      <c r="B4267" s="251" t="s">
        <v>2535</v>
      </c>
      <c r="C4267" s="251" t="s">
        <v>2534</v>
      </c>
      <c r="D4267" s="324" t="s">
        <v>15390</v>
      </c>
    </row>
    <row r="4268" spans="1:4" ht="18.75">
      <c r="A4268" s="251" t="s">
        <v>7609</v>
      </c>
      <c r="B4268" s="251" t="s">
        <v>2536</v>
      </c>
      <c r="C4268" s="251" t="s">
        <v>2534</v>
      </c>
      <c r="D4268" s="324" t="s">
        <v>15390</v>
      </c>
    </row>
    <row r="4269" spans="1:4" ht="18.75">
      <c r="A4269" s="251" t="s">
        <v>7610</v>
      </c>
      <c r="B4269" s="251" t="s">
        <v>2537</v>
      </c>
      <c r="C4269" s="251" t="s">
        <v>2486</v>
      </c>
      <c r="D4269" s="324" t="s">
        <v>15390</v>
      </c>
    </row>
    <row r="4270" spans="1:4" ht="18.75">
      <c r="A4270" s="251" t="s">
        <v>7611</v>
      </c>
      <c r="B4270" s="251" t="s">
        <v>1861</v>
      </c>
      <c r="C4270" s="251" t="s">
        <v>2538</v>
      </c>
      <c r="D4270" s="324" t="s">
        <v>15390</v>
      </c>
    </row>
    <row r="4271" spans="1:4" ht="18.75">
      <c r="A4271" s="251" t="s">
        <v>7612</v>
      </c>
      <c r="B4271" s="251" t="s">
        <v>2539</v>
      </c>
      <c r="C4271" s="251" t="s">
        <v>2538</v>
      </c>
      <c r="D4271" s="324" t="s">
        <v>15390</v>
      </c>
    </row>
    <row r="4272" spans="1:4" ht="18.75">
      <c r="A4272" s="251" t="s">
        <v>7613</v>
      </c>
      <c r="B4272" s="251" t="s">
        <v>2540</v>
      </c>
      <c r="C4272" s="251" t="s">
        <v>2538</v>
      </c>
      <c r="D4272" s="324" t="s">
        <v>15390</v>
      </c>
    </row>
    <row r="4273" spans="1:4" ht="18.75">
      <c r="A4273" s="251" t="s">
        <v>7614</v>
      </c>
      <c r="B4273" s="251" t="s">
        <v>2541</v>
      </c>
      <c r="C4273" s="251" t="s">
        <v>2305</v>
      </c>
      <c r="D4273" s="324" t="s">
        <v>15390</v>
      </c>
    </row>
    <row r="4274" spans="1:4" ht="18.75">
      <c r="A4274" s="251" t="s">
        <v>7615</v>
      </c>
      <c r="B4274" s="251" t="s">
        <v>2542</v>
      </c>
      <c r="C4274" s="251" t="s">
        <v>2305</v>
      </c>
      <c r="D4274" s="324" t="s">
        <v>15390</v>
      </c>
    </row>
    <row r="4275" spans="1:4" ht="18.75">
      <c r="A4275" s="251" t="s">
        <v>7616</v>
      </c>
      <c r="B4275" s="251" t="s">
        <v>2543</v>
      </c>
      <c r="C4275" s="251" t="s">
        <v>2330</v>
      </c>
      <c r="D4275" s="324" t="s">
        <v>15390</v>
      </c>
    </row>
    <row r="4276" spans="1:4" ht="18.75">
      <c r="A4276" s="251" t="s">
        <v>7617</v>
      </c>
      <c r="B4276" s="251" t="s">
        <v>2544</v>
      </c>
      <c r="C4276" s="251" t="s">
        <v>2305</v>
      </c>
      <c r="D4276" s="324" t="s">
        <v>15390</v>
      </c>
    </row>
    <row r="4277" spans="1:4" ht="37.5">
      <c r="A4277" s="251" t="s">
        <v>7618</v>
      </c>
      <c r="B4277" s="251" t="s">
        <v>2545</v>
      </c>
      <c r="C4277" s="251" t="s">
        <v>2305</v>
      </c>
      <c r="D4277" s="324" t="s">
        <v>15390</v>
      </c>
    </row>
    <row r="4278" spans="1:4" ht="18.75">
      <c r="A4278" s="251" t="s">
        <v>7619</v>
      </c>
      <c r="B4278" s="251" t="s">
        <v>2546</v>
      </c>
      <c r="C4278" s="251" t="s">
        <v>2330</v>
      </c>
      <c r="D4278" s="324" t="s">
        <v>15390</v>
      </c>
    </row>
    <row r="4279" spans="1:4" ht="18.75">
      <c r="A4279" s="251" t="s">
        <v>7620</v>
      </c>
      <c r="B4279" s="251" t="s">
        <v>2547</v>
      </c>
      <c r="C4279" s="251" t="s">
        <v>2330</v>
      </c>
      <c r="D4279" s="324" t="s">
        <v>15390</v>
      </c>
    </row>
    <row r="4280" spans="1:4" ht="18.75">
      <c r="A4280" s="251" t="s">
        <v>7621</v>
      </c>
      <c r="B4280" s="251" t="s">
        <v>2548</v>
      </c>
      <c r="C4280" s="251" t="s">
        <v>2330</v>
      </c>
      <c r="D4280" s="324" t="s">
        <v>15390</v>
      </c>
    </row>
    <row r="4281" spans="1:4" ht="18.75">
      <c r="A4281" s="251" t="s">
        <v>7622</v>
      </c>
      <c r="B4281" s="251" t="s">
        <v>2549</v>
      </c>
      <c r="C4281" s="251" t="s">
        <v>2330</v>
      </c>
      <c r="D4281" s="324" t="s">
        <v>15390</v>
      </c>
    </row>
    <row r="4282" spans="1:4" ht="18.75">
      <c r="A4282" s="251" t="s">
        <v>7623</v>
      </c>
      <c r="B4282" s="251" t="s">
        <v>2550</v>
      </c>
      <c r="C4282" s="251" t="s">
        <v>2330</v>
      </c>
      <c r="D4282" s="324" t="s">
        <v>15390</v>
      </c>
    </row>
    <row r="4283" spans="1:4" ht="18.75">
      <c r="A4283" s="251" t="s">
        <v>7624</v>
      </c>
      <c r="B4283" s="251" t="s">
        <v>2551</v>
      </c>
      <c r="C4283" s="251" t="s">
        <v>2330</v>
      </c>
      <c r="D4283" s="324" t="s">
        <v>15390</v>
      </c>
    </row>
    <row r="4284" spans="1:4" ht="18.75">
      <c r="A4284" s="251" t="s">
        <v>7625</v>
      </c>
      <c r="B4284" s="251" t="s">
        <v>2552</v>
      </c>
      <c r="C4284" s="251" t="s">
        <v>2553</v>
      </c>
      <c r="D4284" s="324" t="s">
        <v>15390</v>
      </c>
    </row>
    <row r="4285" spans="1:4" ht="18.75">
      <c r="A4285" s="251" t="s">
        <v>7626</v>
      </c>
      <c r="B4285" s="251" t="s">
        <v>2489</v>
      </c>
      <c r="C4285" s="251" t="s">
        <v>2554</v>
      </c>
      <c r="D4285" s="324" t="s">
        <v>15390</v>
      </c>
    </row>
    <row r="4286" spans="1:4" ht="18.75">
      <c r="A4286" s="251" t="s">
        <v>7627</v>
      </c>
      <c r="B4286" s="251" t="s">
        <v>2489</v>
      </c>
      <c r="C4286" s="251" t="s">
        <v>2554</v>
      </c>
      <c r="D4286" s="324" t="s">
        <v>15390</v>
      </c>
    </row>
    <row r="4287" spans="1:4" ht="18.75">
      <c r="A4287" s="251" t="s">
        <v>7628</v>
      </c>
      <c r="B4287" s="251" t="s">
        <v>2555</v>
      </c>
      <c r="C4287" s="251" t="s">
        <v>2556</v>
      </c>
      <c r="D4287" s="324" t="s">
        <v>15390</v>
      </c>
    </row>
    <row r="4288" spans="1:4" ht="18.75">
      <c r="A4288" s="251" t="s">
        <v>7629</v>
      </c>
      <c r="B4288" s="251" t="s">
        <v>2557</v>
      </c>
      <c r="C4288" s="251" t="s">
        <v>2558</v>
      </c>
      <c r="D4288" s="324" t="s">
        <v>15390</v>
      </c>
    </row>
    <row r="4289" spans="1:4" ht="18.75">
      <c r="A4289" s="251" t="s">
        <v>7630</v>
      </c>
      <c r="B4289" s="251" t="s">
        <v>2559</v>
      </c>
      <c r="C4289" s="251" t="s">
        <v>2560</v>
      </c>
      <c r="D4289" s="324" t="s">
        <v>15390</v>
      </c>
    </row>
    <row r="4290" spans="1:4" ht="18.75">
      <c r="A4290" s="251" t="s">
        <v>7631</v>
      </c>
      <c r="B4290" s="251" t="s">
        <v>2163</v>
      </c>
      <c r="C4290" s="251" t="s">
        <v>2553</v>
      </c>
      <c r="D4290" s="324" t="s">
        <v>15390</v>
      </c>
    </row>
    <row r="4291" spans="1:4" ht="18.75">
      <c r="A4291" s="251" t="s">
        <v>7632</v>
      </c>
      <c r="B4291" s="251" t="s">
        <v>2561</v>
      </c>
      <c r="C4291" s="251" t="s">
        <v>2562</v>
      </c>
      <c r="D4291" s="324" t="s">
        <v>15390</v>
      </c>
    </row>
    <row r="4292" spans="1:4" ht="18.75">
      <c r="A4292" s="251" t="s">
        <v>7633</v>
      </c>
      <c r="B4292" s="251" t="s">
        <v>2561</v>
      </c>
      <c r="C4292" s="251" t="s">
        <v>2562</v>
      </c>
      <c r="D4292" s="324" t="s">
        <v>15390</v>
      </c>
    </row>
    <row r="4293" spans="1:4" ht="18.75">
      <c r="A4293" s="251" t="s">
        <v>7634</v>
      </c>
      <c r="B4293" s="251" t="s">
        <v>2563</v>
      </c>
      <c r="C4293" s="185">
        <v>40301</v>
      </c>
      <c r="D4293" s="324" t="s">
        <v>15390</v>
      </c>
    </row>
    <row r="4294" spans="1:4" ht="18.75">
      <c r="A4294" s="251" t="s">
        <v>7635</v>
      </c>
      <c r="B4294" s="251" t="s">
        <v>1218</v>
      </c>
      <c r="C4294" s="251" t="s">
        <v>2564</v>
      </c>
      <c r="D4294" s="324" t="s">
        <v>15390</v>
      </c>
    </row>
    <row r="4295" spans="1:4" ht="18.75">
      <c r="A4295" s="251" t="s">
        <v>7636</v>
      </c>
      <c r="B4295" s="251" t="s">
        <v>2565</v>
      </c>
      <c r="C4295" s="251" t="s">
        <v>2566</v>
      </c>
      <c r="D4295" s="324" t="s">
        <v>15390</v>
      </c>
    </row>
    <row r="4296" spans="1:4" ht="18.75">
      <c r="A4296" s="251" t="s">
        <v>7637</v>
      </c>
      <c r="B4296" s="251" t="s">
        <v>2567</v>
      </c>
      <c r="C4296" s="251" t="s">
        <v>2568</v>
      </c>
      <c r="D4296" s="324" t="s">
        <v>15390</v>
      </c>
    </row>
    <row r="4297" spans="1:4" ht="18.75">
      <c r="A4297" s="251" t="s">
        <v>7638</v>
      </c>
      <c r="B4297" s="251" t="s">
        <v>2567</v>
      </c>
      <c r="C4297" s="251" t="s">
        <v>2568</v>
      </c>
      <c r="D4297" s="324" t="s">
        <v>15390</v>
      </c>
    </row>
    <row r="4298" spans="1:4" ht="18.75">
      <c r="A4298" s="251" t="s">
        <v>7639</v>
      </c>
      <c r="B4298" s="251" t="s">
        <v>2567</v>
      </c>
      <c r="C4298" s="251" t="s">
        <v>2568</v>
      </c>
      <c r="D4298" s="324" t="s">
        <v>15390</v>
      </c>
    </row>
    <row r="4299" spans="1:4" ht="18.75">
      <c r="A4299" s="251" t="s">
        <v>7640</v>
      </c>
      <c r="B4299" s="251" t="s">
        <v>2567</v>
      </c>
      <c r="C4299" s="251" t="s">
        <v>2568</v>
      </c>
      <c r="D4299" s="324" t="s">
        <v>15390</v>
      </c>
    </row>
    <row r="4300" spans="1:4" ht="37.5">
      <c r="A4300" s="251" t="s">
        <v>7641</v>
      </c>
      <c r="B4300" s="251" t="s">
        <v>2569</v>
      </c>
      <c r="C4300" s="251" t="s">
        <v>2570</v>
      </c>
      <c r="D4300" s="324" t="s">
        <v>15390</v>
      </c>
    </row>
    <row r="4301" spans="1:4" ht="37.5">
      <c r="A4301" s="251" t="s">
        <v>7642</v>
      </c>
      <c r="B4301" s="251" t="s">
        <v>2571</v>
      </c>
      <c r="C4301" s="251" t="s">
        <v>2570</v>
      </c>
      <c r="D4301" s="324" t="s">
        <v>15390</v>
      </c>
    </row>
    <row r="4302" spans="1:4" ht="37.5">
      <c r="A4302" s="251" t="s">
        <v>7643</v>
      </c>
      <c r="B4302" s="251" t="s">
        <v>2572</v>
      </c>
      <c r="C4302" s="251" t="s">
        <v>2570</v>
      </c>
      <c r="D4302" s="324" t="s">
        <v>15390</v>
      </c>
    </row>
    <row r="4303" spans="1:4" ht="37.5">
      <c r="A4303" s="251" t="s">
        <v>7644</v>
      </c>
      <c r="B4303" s="251" t="s">
        <v>2573</v>
      </c>
      <c r="C4303" s="251" t="s">
        <v>2570</v>
      </c>
      <c r="D4303" s="324" t="s">
        <v>15390</v>
      </c>
    </row>
    <row r="4304" spans="1:4" ht="18.75">
      <c r="A4304" s="251" t="s">
        <v>7645</v>
      </c>
      <c r="B4304" s="251" t="s">
        <v>2574</v>
      </c>
      <c r="C4304" s="251" t="s">
        <v>2575</v>
      </c>
      <c r="D4304" s="324" t="s">
        <v>15390</v>
      </c>
    </row>
    <row r="4305" spans="1:4" ht="18.75">
      <c r="A4305" s="251" t="s">
        <v>7646</v>
      </c>
      <c r="B4305" s="251" t="s">
        <v>2576</v>
      </c>
      <c r="C4305" s="251" t="s">
        <v>2566</v>
      </c>
      <c r="D4305" s="324" t="s">
        <v>15390</v>
      </c>
    </row>
    <row r="4306" spans="1:4" ht="37.5">
      <c r="A4306" s="251" t="s">
        <v>7647</v>
      </c>
      <c r="B4306" s="251" t="s">
        <v>2577</v>
      </c>
      <c r="C4306" s="251" t="s">
        <v>2578</v>
      </c>
      <c r="D4306" s="324" t="s">
        <v>15390</v>
      </c>
    </row>
    <row r="4307" spans="1:4" ht="18.75">
      <c r="A4307" s="251" t="s">
        <v>7648</v>
      </c>
      <c r="B4307" s="251" t="s">
        <v>2579</v>
      </c>
      <c r="C4307" s="251" t="s">
        <v>2392</v>
      </c>
      <c r="D4307" s="324" t="s">
        <v>15390</v>
      </c>
    </row>
    <row r="4308" spans="1:4" ht="18.75">
      <c r="A4308" s="251" t="s">
        <v>7649</v>
      </c>
      <c r="B4308" s="251" t="s">
        <v>2580</v>
      </c>
      <c r="C4308" s="251" t="s">
        <v>2581</v>
      </c>
      <c r="D4308" s="324" t="s">
        <v>15390</v>
      </c>
    </row>
    <row r="4309" spans="1:4" ht="18.75">
      <c r="A4309" s="251" t="s">
        <v>7650</v>
      </c>
      <c r="B4309" s="251" t="s">
        <v>2580</v>
      </c>
      <c r="C4309" s="251" t="s">
        <v>2581</v>
      </c>
      <c r="D4309" s="324" t="s">
        <v>15390</v>
      </c>
    </row>
    <row r="4310" spans="1:4" ht="18.75">
      <c r="A4310" s="251" t="s">
        <v>7651</v>
      </c>
      <c r="B4310" s="251" t="s">
        <v>2580</v>
      </c>
      <c r="C4310" s="251" t="s">
        <v>2581</v>
      </c>
      <c r="D4310" s="324" t="s">
        <v>15390</v>
      </c>
    </row>
    <row r="4311" spans="1:4" ht="18.75">
      <c r="A4311" s="251" t="s">
        <v>7652</v>
      </c>
      <c r="B4311" s="251" t="s">
        <v>2582</v>
      </c>
      <c r="C4311" s="251" t="s">
        <v>2583</v>
      </c>
      <c r="D4311" s="324" t="s">
        <v>15390</v>
      </c>
    </row>
    <row r="4312" spans="1:4" ht="18.75">
      <c r="A4312" s="251" t="s">
        <v>7653</v>
      </c>
      <c r="B4312" s="251" t="s">
        <v>2584</v>
      </c>
      <c r="C4312" s="251" t="s">
        <v>2389</v>
      </c>
      <c r="D4312" s="324" t="s">
        <v>15390</v>
      </c>
    </row>
    <row r="4313" spans="1:4" ht="18.75">
      <c r="A4313" s="251" t="s">
        <v>7654</v>
      </c>
      <c r="B4313" s="251" t="s">
        <v>434</v>
      </c>
      <c r="C4313" s="251" t="s">
        <v>2566</v>
      </c>
      <c r="D4313" s="324" t="s">
        <v>15390</v>
      </c>
    </row>
    <row r="4314" spans="1:4" ht="18.75">
      <c r="A4314" s="251" t="s">
        <v>7655</v>
      </c>
      <c r="B4314" s="251" t="s">
        <v>434</v>
      </c>
      <c r="C4314" s="251" t="s">
        <v>2566</v>
      </c>
      <c r="D4314" s="324" t="s">
        <v>15390</v>
      </c>
    </row>
    <row r="4315" spans="1:4" ht="18.75">
      <c r="A4315" s="251" t="s">
        <v>7656</v>
      </c>
      <c r="B4315" s="251" t="s">
        <v>2585</v>
      </c>
      <c r="C4315" s="251" t="s">
        <v>2586</v>
      </c>
      <c r="D4315" s="324" t="s">
        <v>15390</v>
      </c>
    </row>
    <row r="4316" spans="1:4" ht="18.75">
      <c r="A4316" s="251" t="s">
        <v>7657</v>
      </c>
      <c r="B4316" s="251" t="s">
        <v>2585</v>
      </c>
      <c r="C4316" s="251" t="s">
        <v>2586</v>
      </c>
      <c r="D4316" s="324" t="s">
        <v>15390</v>
      </c>
    </row>
    <row r="4317" spans="1:4" ht="18.75">
      <c r="A4317" s="251" t="s">
        <v>7658</v>
      </c>
      <c r="B4317" s="251" t="s">
        <v>2585</v>
      </c>
      <c r="C4317" s="251" t="s">
        <v>2586</v>
      </c>
      <c r="D4317" s="324" t="s">
        <v>15390</v>
      </c>
    </row>
    <row r="4318" spans="1:4" ht="18.75">
      <c r="A4318" s="251" t="s">
        <v>7659</v>
      </c>
      <c r="B4318" s="251" t="s">
        <v>2585</v>
      </c>
      <c r="C4318" s="251" t="s">
        <v>2586</v>
      </c>
      <c r="D4318" s="324" t="s">
        <v>15390</v>
      </c>
    </row>
    <row r="4319" spans="1:4" ht="18.75">
      <c r="A4319" s="251" t="s">
        <v>7660</v>
      </c>
      <c r="B4319" s="251" t="s">
        <v>2585</v>
      </c>
      <c r="C4319" s="251" t="s">
        <v>2586</v>
      </c>
      <c r="D4319" s="324" t="s">
        <v>15390</v>
      </c>
    </row>
    <row r="4320" spans="1:4" ht="18.75">
      <c r="A4320" s="251" t="s">
        <v>7661</v>
      </c>
      <c r="B4320" s="251" t="s">
        <v>2585</v>
      </c>
      <c r="C4320" s="251" t="s">
        <v>2586</v>
      </c>
      <c r="D4320" s="324" t="s">
        <v>15390</v>
      </c>
    </row>
    <row r="4321" spans="1:4" ht="18.75">
      <c r="A4321" s="251" t="s">
        <v>7662</v>
      </c>
      <c r="B4321" s="251" t="s">
        <v>2585</v>
      </c>
      <c r="C4321" s="251" t="s">
        <v>2586</v>
      </c>
      <c r="D4321" s="324" t="s">
        <v>15390</v>
      </c>
    </row>
    <row r="4322" spans="1:4" ht="18.75">
      <c r="A4322" s="251" t="s">
        <v>7663</v>
      </c>
      <c r="B4322" s="251" t="s">
        <v>2585</v>
      </c>
      <c r="C4322" s="251" t="s">
        <v>2586</v>
      </c>
      <c r="D4322" s="324" t="s">
        <v>15390</v>
      </c>
    </row>
    <row r="4323" spans="1:4" ht="18.75">
      <c r="A4323" s="251" t="s">
        <v>7664</v>
      </c>
      <c r="B4323" s="251" t="s">
        <v>2585</v>
      </c>
      <c r="C4323" s="251" t="s">
        <v>2586</v>
      </c>
      <c r="D4323" s="324" t="s">
        <v>15390</v>
      </c>
    </row>
    <row r="4324" spans="1:4" ht="18.75">
      <c r="A4324" s="251" t="s">
        <v>7665</v>
      </c>
      <c r="B4324" s="251" t="s">
        <v>2585</v>
      </c>
      <c r="C4324" s="251" t="s">
        <v>2586</v>
      </c>
      <c r="D4324" s="324" t="s">
        <v>15390</v>
      </c>
    </row>
    <row r="4325" spans="1:4" ht="18.75">
      <c r="A4325" s="251" t="s">
        <v>7666</v>
      </c>
      <c r="B4325" s="251" t="s">
        <v>2585</v>
      </c>
      <c r="C4325" s="251" t="s">
        <v>2586</v>
      </c>
      <c r="D4325" s="324" t="s">
        <v>15390</v>
      </c>
    </row>
    <row r="4326" spans="1:4" ht="18.75">
      <c r="A4326" s="251" t="s">
        <v>7667</v>
      </c>
      <c r="B4326" s="251" t="s">
        <v>2585</v>
      </c>
      <c r="C4326" s="251" t="s">
        <v>2586</v>
      </c>
      <c r="D4326" s="324" t="s">
        <v>15390</v>
      </c>
    </row>
    <row r="4327" spans="1:4" ht="18.75">
      <c r="A4327" s="251" t="s">
        <v>7668</v>
      </c>
      <c r="B4327" s="251" t="s">
        <v>2585</v>
      </c>
      <c r="C4327" s="251" t="s">
        <v>2586</v>
      </c>
      <c r="D4327" s="324" t="s">
        <v>15390</v>
      </c>
    </row>
    <row r="4328" spans="1:4" ht="18.75">
      <c r="A4328" s="251" t="s">
        <v>7669</v>
      </c>
      <c r="B4328" s="251" t="s">
        <v>2585</v>
      </c>
      <c r="C4328" s="251" t="s">
        <v>2586</v>
      </c>
      <c r="D4328" s="324" t="s">
        <v>15390</v>
      </c>
    </row>
    <row r="4329" spans="1:4" ht="18.75">
      <c r="A4329" s="251" t="s">
        <v>7670</v>
      </c>
      <c r="B4329" s="251" t="s">
        <v>2585</v>
      </c>
      <c r="C4329" s="251" t="s">
        <v>2586</v>
      </c>
      <c r="D4329" s="324" t="s">
        <v>15390</v>
      </c>
    </row>
    <row r="4330" spans="1:4" ht="18.75">
      <c r="A4330" s="251" t="s">
        <v>7671</v>
      </c>
      <c r="B4330" s="251" t="s">
        <v>2585</v>
      </c>
      <c r="C4330" s="251" t="s">
        <v>2586</v>
      </c>
      <c r="D4330" s="324" t="s">
        <v>15390</v>
      </c>
    </row>
    <row r="4331" spans="1:4" ht="18.75">
      <c r="A4331" s="251" t="s">
        <v>7672</v>
      </c>
      <c r="B4331" s="251" t="s">
        <v>2585</v>
      </c>
      <c r="C4331" s="251" t="s">
        <v>2586</v>
      </c>
      <c r="D4331" s="324" t="s">
        <v>15390</v>
      </c>
    </row>
    <row r="4332" spans="1:4" ht="18.75">
      <c r="A4332" s="251" t="s">
        <v>7673</v>
      </c>
      <c r="B4332" s="251" t="s">
        <v>526</v>
      </c>
      <c r="C4332" s="251" t="s">
        <v>2587</v>
      </c>
      <c r="D4332" s="324" t="s">
        <v>15390</v>
      </c>
    </row>
    <row r="4333" spans="1:4" ht="18.75">
      <c r="A4333" s="251" t="s">
        <v>7674</v>
      </c>
      <c r="B4333" s="251" t="s">
        <v>2588</v>
      </c>
      <c r="C4333" s="251" t="s">
        <v>2578</v>
      </c>
      <c r="D4333" s="324" t="s">
        <v>15390</v>
      </c>
    </row>
    <row r="4334" spans="1:4" ht="18.75">
      <c r="A4334" s="251" t="s">
        <v>7675</v>
      </c>
      <c r="B4334" s="251" t="s">
        <v>2588</v>
      </c>
      <c r="C4334" s="251" t="s">
        <v>2566</v>
      </c>
      <c r="D4334" s="324" t="s">
        <v>15390</v>
      </c>
    </row>
    <row r="4335" spans="1:4" ht="18.75">
      <c r="A4335" s="251" t="s">
        <v>7676</v>
      </c>
      <c r="B4335" s="251" t="s">
        <v>2588</v>
      </c>
      <c r="C4335" s="251" t="s">
        <v>2566</v>
      </c>
      <c r="D4335" s="324" t="s">
        <v>15390</v>
      </c>
    </row>
    <row r="4336" spans="1:4" ht="37.5">
      <c r="A4336" s="251" t="s">
        <v>7677</v>
      </c>
      <c r="B4336" s="251" t="s">
        <v>2589</v>
      </c>
      <c r="C4336" s="251" t="s">
        <v>2590</v>
      </c>
      <c r="D4336" s="324" t="s">
        <v>15390</v>
      </c>
    </row>
    <row r="4337" spans="1:4" ht="37.5">
      <c r="A4337" s="251" t="s">
        <v>7678</v>
      </c>
      <c r="B4337" s="251" t="s">
        <v>2591</v>
      </c>
      <c r="C4337" s="251" t="s">
        <v>2590</v>
      </c>
      <c r="D4337" s="324" t="s">
        <v>15390</v>
      </c>
    </row>
    <row r="4338" spans="1:4" ht="37.5">
      <c r="A4338" s="251" t="s">
        <v>7679</v>
      </c>
      <c r="B4338" s="251" t="s">
        <v>2591</v>
      </c>
      <c r="C4338" s="251" t="s">
        <v>2590</v>
      </c>
      <c r="D4338" s="324" t="s">
        <v>15390</v>
      </c>
    </row>
    <row r="4339" spans="1:4" ht="18.75">
      <c r="A4339" s="251" t="s">
        <v>7680</v>
      </c>
      <c r="B4339" s="251" t="s">
        <v>2592</v>
      </c>
      <c r="C4339" s="251" t="s">
        <v>2593</v>
      </c>
      <c r="D4339" s="324" t="s">
        <v>15390</v>
      </c>
    </row>
    <row r="4340" spans="1:4" ht="18.75">
      <c r="A4340" s="251" t="s">
        <v>7681</v>
      </c>
      <c r="B4340" s="251" t="s">
        <v>2592</v>
      </c>
      <c r="C4340" s="251" t="s">
        <v>2593</v>
      </c>
      <c r="D4340" s="324" t="s">
        <v>15390</v>
      </c>
    </row>
    <row r="4341" spans="1:4" ht="18.75">
      <c r="A4341" s="251" t="s">
        <v>7682</v>
      </c>
      <c r="B4341" s="251" t="s">
        <v>2592</v>
      </c>
      <c r="C4341" s="251" t="s">
        <v>2593</v>
      </c>
      <c r="D4341" s="324" t="s">
        <v>15390</v>
      </c>
    </row>
    <row r="4342" spans="1:4" ht="18.75">
      <c r="A4342" s="251" t="s">
        <v>7683</v>
      </c>
      <c r="B4342" s="251" t="s">
        <v>2592</v>
      </c>
      <c r="C4342" s="251" t="s">
        <v>2593</v>
      </c>
      <c r="D4342" s="324" t="s">
        <v>15390</v>
      </c>
    </row>
    <row r="4343" spans="1:4" ht="18.75">
      <c r="A4343" s="251" t="s">
        <v>7684</v>
      </c>
      <c r="B4343" s="251" t="s">
        <v>2594</v>
      </c>
      <c r="C4343" s="251" t="s">
        <v>2593</v>
      </c>
      <c r="D4343" s="324" t="s">
        <v>15390</v>
      </c>
    </row>
    <row r="4344" spans="1:4" ht="18.75">
      <c r="A4344" s="251" t="s">
        <v>7685</v>
      </c>
      <c r="B4344" s="251" t="s">
        <v>2594</v>
      </c>
      <c r="C4344" s="251" t="s">
        <v>2593</v>
      </c>
      <c r="D4344" s="324" t="s">
        <v>15390</v>
      </c>
    </row>
    <row r="4345" spans="1:4" ht="18.75">
      <c r="A4345" s="251" t="s">
        <v>7686</v>
      </c>
      <c r="B4345" s="251" t="s">
        <v>2595</v>
      </c>
      <c r="C4345" s="251" t="s">
        <v>2593</v>
      </c>
      <c r="D4345" s="324" t="s">
        <v>15390</v>
      </c>
    </row>
    <row r="4346" spans="1:4" ht="18.75">
      <c r="A4346" s="251" t="s">
        <v>7687</v>
      </c>
      <c r="B4346" s="251" t="s">
        <v>2596</v>
      </c>
      <c r="C4346" s="251" t="s">
        <v>2389</v>
      </c>
      <c r="D4346" s="324" t="s">
        <v>15390</v>
      </c>
    </row>
    <row r="4347" spans="1:4" ht="18.75">
      <c r="A4347" s="251" t="s">
        <v>7688</v>
      </c>
      <c r="B4347" s="251" t="s">
        <v>2597</v>
      </c>
      <c r="C4347" s="251" t="s">
        <v>2598</v>
      </c>
      <c r="D4347" s="324" t="s">
        <v>15390</v>
      </c>
    </row>
    <row r="4348" spans="1:4" ht="18.75">
      <c r="A4348" s="251" t="s">
        <v>7689</v>
      </c>
      <c r="B4348" s="251" t="s">
        <v>2597</v>
      </c>
      <c r="C4348" s="251" t="s">
        <v>2598</v>
      </c>
      <c r="D4348" s="324" t="s">
        <v>15390</v>
      </c>
    </row>
    <row r="4349" spans="1:4" ht="18.75">
      <c r="A4349" s="251" t="s">
        <v>7690</v>
      </c>
      <c r="B4349" s="251" t="s">
        <v>2597</v>
      </c>
      <c r="C4349" s="251" t="s">
        <v>2598</v>
      </c>
      <c r="D4349" s="324" t="s">
        <v>15390</v>
      </c>
    </row>
    <row r="4350" spans="1:4" ht="18.75">
      <c r="A4350" s="251" t="s">
        <v>7691</v>
      </c>
      <c r="B4350" s="251" t="s">
        <v>2599</v>
      </c>
      <c r="C4350" s="251" t="s">
        <v>2566</v>
      </c>
      <c r="D4350" s="324" t="s">
        <v>15390</v>
      </c>
    </row>
    <row r="4351" spans="1:4" ht="18.75">
      <c r="A4351" s="251" t="s">
        <v>7692</v>
      </c>
      <c r="B4351" s="251" t="s">
        <v>2600</v>
      </c>
      <c r="C4351" s="251" t="s">
        <v>2389</v>
      </c>
      <c r="D4351" s="324" t="s">
        <v>15390</v>
      </c>
    </row>
    <row r="4352" spans="1:4" ht="18.75">
      <c r="A4352" s="251" t="s">
        <v>7693</v>
      </c>
      <c r="B4352" s="251" t="s">
        <v>2601</v>
      </c>
      <c r="C4352" s="251" t="s">
        <v>2389</v>
      </c>
      <c r="D4352" s="324" t="s">
        <v>15390</v>
      </c>
    </row>
    <row r="4353" spans="1:4" ht="18.75">
      <c r="A4353" s="251" t="s">
        <v>7694</v>
      </c>
      <c r="B4353" s="251" t="s">
        <v>2602</v>
      </c>
      <c r="C4353" s="251" t="s">
        <v>2603</v>
      </c>
      <c r="D4353" s="324" t="s">
        <v>15390</v>
      </c>
    </row>
    <row r="4354" spans="1:4" ht="18.75">
      <c r="A4354" s="251" t="s">
        <v>7695</v>
      </c>
      <c r="B4354" s="251" t="s">
        <v>2604</v>
      </c>
      <c r="C4354" s="251" t="s">
        <v>2605</v>
      </c>
      <c r="D4354" s="324" t="s">
        <v>15390</v>
      </c>
    </row>
    <row r="4355" spans="1:4" ht="18.75">
      <c r="A4355" s="251" t="s">
        <v>7696</v>
      </c>
      <c r="B4355" s="251" t="s">
        <v>2288</v>
      </c>
      <c r="C4355" s="251" t="s">
        <v>2578</v>
      </c>
      <c r="D4355" s="324" t="s">
        <v>15390</v>
      </c>
    </row>
    <row r="4356" spans="1:4" ht="18.75">
      <c r="A4356" s="251" t="s">
        <v>7697</v>
      </c>
      <c r="B4356" s="251" t="s">
        <v>2606</v>
      </c>
      <c r="C4356" s="251" t="s">
        <v>2593</v>
      </c>
      <c r="D4356" s="324" t="s">
        <v>15390</v>
      </c>
    </row>
    <row r="4357" spans="1:4" ht="18.75">
      <c r="A4357" s="251" t="s">
        <v>7698</v>
      </c>
      <c r="B4357" s="251" t="s">
        <v>2607</v>
      </c>
      <c r="C4357" s="251" t="s">
        <v>2593</v>
      </c>
      <c r="D4357" s="324" t="s">
        <v>15390</v>
      </c>
    </row>
    <row r="4358" spans="1:4" ht="18.75">
      <c r="A4358" s="251" t="s">
        <v>7699</v>
      </c>
      <c r="B4358" s="251" t="s">
        <v>2608</v>
      </c>
      <c r="C4358" s="251" t="s">
        <v>2598</v>
      </c>
      <c r="D4358" s="324" t="s">
        <v>15390</v>
      </c>
    </row>
    <row r="4359" spans="1:4" ht="18.75">
      <c r="A4359" s="251" t="s">
        <v>7700</v>
      </c>
      <c r="B4359" s="251" t="s">
        <v>486</v>
      </c>
      <c r="C4359" s="251" t="s">
        <v>2609</v>
      </c>
      <c r="D4359" s="324" t="s">
        <v>15390</v>
      </c>
    </row>
    <row r="4360" spans="1:4" ht="18.75">
      <c r="A4360" s="251" t="s">
        <v>7701</v>
      </c>
      <c r="B4360" s="251" t="s">
        <v>2610</v>
      </c>
      <c r="C4360" s="251" t="s">
        <v>2486</v>
      </c>
      <c r="D4360" s="324" t="s">
        <v>15390</v>
      </c>
    </row>
    <row r="4361" spans="1:4" ht="18.75">
      <c r="A4361" s="251" t="s">
        <v>7702</v>
      </c>
      <c r="B4361" s="731" t="s">
        <v>1307</v>
      </c>
      <c r="C4361" s="731" t="s">
        <v>2611</v>
      </c>
      <c r="D4361" s="324" t="s">
        <v>15390</v>
      </c>
    </row>
    <row r="4362" spans="1:4" ht="18.75">
      <c r="A4362" s="251" t="s">
        <v>7703</v>
      </c>
      <c r="B4362" s="731" t="s">
        <v>541</v>
      </c>
      <c r="C4362" s="731" t="s">
        <v>2611</v>
      </c>
      <c r="D4362" s="324" t="s">
        <v>15390</v>
      </c>
    </row>
    <row r="4363" spans="1:4" ht="18.75">
      <c r="A4363" s="251" t="s">
        <v>7704</v>
      </c>
      <c r="B4363" s="731" t="s">
        <v>1238</v>
      </c>
      <c r="C4363" s="731" t="s">
        <v>2611</v>
      </c>
      <c r="D4363" s="324" t="s">
        <v>15390</v>
      </c>
    </row>
    <row r="4364" spans="1:4" ht="18.75">
      <c r="A4364" s="251" t="s">
        <v>7705</v>
      </c>
      <c r="B4364" s="731" t="s">
        <v>2567</v>
      </c>
      <c r="C4364" s="731" t="s">
        <v>2612</v>
      </c>
      <c r="D4364" s="324" t="s">
        <v>15390</v>
      </c>
    </row>
    <row r="4365" spans="1:4" ht="18.75">
      <c r="A4365" s="251" t="s">
        <v>7706</v>
      </c>
      <c r="B4365" s="731" t="s">
        <v>2567</v>
      </c>
      <c r="C4365" s="731" t="s">
        <v>2612</v>
      </c>
      <c r="D4365" s="324" t="s">
        <v>15390</v>
      </c>
    </row>
    <row r="4366" spans="1:4" ht="18.75">
      <c r="A4366" s="251" t="s">
        <v>7707</v>
      </c>
      <c r="B4366" s="731" t="s">
        <v>2567</v>
      </c>
      <c r="C4366" s="731" t="s">
        <v>2612</v>
      </c>
      <c r="D4366" s="324" t="s">
        <v>15390</v>
      </c>
    </row>
    <row r="4367" spans="1:4" ht="18.75">
      <c r="A4367" s="251" t="s">
        <v>7708</v>
      </c>
      <c r="B4367" s="731" t="s">
        <v>2613</v>
      </c>
      <c r="C4367" s="731" t="s">
        <v>2614</v>
      </c>
      <c r="D4367" s="324" t="s">
        <v>15390</v>
      </c>
    </row>
    <row r="4368" spans="1:4" ht="18.75">
      <c r="A4368" s="251" t="s">
        <v>7709</v>
      </c>
      <c r="B4368" s="731" t="s">
        <v>2613</v>
      </c>
      <c r="C4368" s="731" t="s">
        <v>2614</v>
      </c>
      <c r="D4368" s="324" t="s">
        <v>15390</v>
      </c>
    </row>
    <row r="4369" spans="1:4" ht="18.75">
      <c r="A4369" s="251" t="s">
        <v>7710</v>
      </c>
      <c r="B4369" s="731" t="s">
        <v>2613</v>
      </c>
      <c r="C4369" s="731" t="s">
        <v>2614</v>
      </c>
      <c r="D4369" s="324" t="s">
        <v>15390</v>
      </c>
    </row>
    <row r="4370" spans="1:4" ht="18.75">
      <c r="A4370" s="251" t="s">
        <v>7711</v>
      </c>
      <c r="B4370" s="731" t="s">
        <v>2592</v>
      </c>
      <c r="C4370" s="731" t="s">
        <v>2615</v>
      </c>
      <c r="D4370" s="324" t="s">
        <v>15390</v>
      </c>
    </row>
    <row r="4371" spans="1:4" ht="18.75">
      <c r="A4371" s="251" t="s">
        <v>7712</v>
      </c>
      <c r="B4371" s="731" t="s">
        <v>2592</v>
      </c>
      <c r="C4371" s="731" t="s">
        <v>2615</v>
      </c>
      <c r="D4371" s="324" t="s">
        <v>15390</v>
      </c>
    </row>
    <row r="4372" spans="1:4" ht="18.75">
      <c r="A4372" s="251" t="s">
        <v>7713</v>
      </c>
      <c r="B4372" s="731" t="s">
        <v>2592</v>
      </c>
      <c r="C4372" s="731" t="s">
        <v>2615</v>
      </c>
      <c r="D4372" s="324" t="s">
        <v>15390</v>
      </c>
    </row>
    <row r="4373" spans="1:4" ht="18.75">
      <c r="A4373" s="251" t="s">
        <v>7714</v>
      </c>
      <c r="B4373" s="731" t="s">
        <v>2592</v>
      </c>
      <c r="C4373" s="731" t="s">
        <v>2615</v>
      </c>
      <c r="D4373" s="324" t="s">
        <v>15390</v>
      </c>
    </row>
    <row r="4374" spans="1:4" ht="18.75">
      <c r="A4374" s="251" t="s">
        <v>7715</v>
      </c>
      <c r="B4374" s="731" t="s">
        <v>2616</v>
      </c>
      <c r="C4374" s="731" t="s">
        <v>2617</v>
      </c>
      <c r="D4374" s="324" t="s">
        <v>15390</v>
      </c>
    </row>
    <row r="4375" spans="1:4" ht="18.75">
      <c r="A4375" s="251" t="s">
        <v>7716</v>
      </c>
      <c r="B4375" s="731" t="s">
        <v>2618</v>
      </c>
      <c r="C4375" s="731" t="s">
        <v>2619</v>
      </c>
      <c r="D4375" s="324" t="s">
        <v>15390</v>
      </c>
    </row>
    <row r="4376" spans="1:4" ht="18.75">
      <c r="A4376" s="251" t="s">
        <v>7717</v>
      </c>
      <c r="B4376" s="731" t="s">
        <v>2620</v>
      </c>
      <c r="C4376" s="731" t="s">
        <v>2621</v>
      </c>
      <c r="D4376" s="324" t="s">
        <v>15390</v>
      </c>
    </row>
    <row r="4377" spans="1:4" ht="18.75">
      <c r="A4377" s="251" t="s">
        <v>7718</v>
      </c>
      <c r="B4377" s="731" t="s">
        <v>2620</v>
      </c>
      <c r="C4377" s="731" t="s">
        <v>2621</v>
      </c>
      <c r="D4377" s="324" t="s">
        <v>15390</v>
      </c>
    </row>
    <row r="4378" spans="1:4" ht="18.75">
      <c r="A4378" s="251" t="s">
        <v>7719</v>
      </c>
      <c r="B4378" s="731" t="s">
        <v>2622</v>
      </c>
      <c r="C4378" s="731" t="s">
        <v>2621</v>
      </c>
      <c r="D4378" s="324" t="s">
        <v>15390</v>
      </c>
    </row>
    <row r="4379" spans="1:4" ht="18.75">
      <c r="A4379" s="251" t="s">
        <v>7720</v>
      </c>
      <c r="B4379" s="731" t="s">
        <v>2623</v>
      </c>
      <c r="C4379" s="731" t="s">
        <v>2621</v>
      </c>
      <c r="D4379" s="324" t="s">
        <v>15390</v>
      </c>
    </row>
    <row r="4380" spans="1:4" ht="18.75">
      <c r="A4380" s="251" t="s">
        <v>7721</v>
      </c>
      <c r="B4380" s="731" t="s">
        <v>2624</v>
      </c>
      <c r="C4380" s="731" t="s">
        <v>2621</v>
      </c>
      <c r="D4380" s="324" t="s">
        <v>15390</v>
      </c>
    </row>
    <row r="4381" spans="1:4" ht="37.5">
      <c r="A4381" s="251" t="s">
        <v>7722</v>
      </c>
      <c r="B4381" s="731" t="s">
        <v>2625</v>
      </c>
      <c r="C4381" s="731" t="s">
        <v>2621</v>
      </c>
      <c r="D4381" s="324" t="s">
        <v>15390</v>
      </c>
    </row>
    <row r="4382" spans="1:4" ht="18.75">
      <c r="A4382" s="251" t="s">
        <v>7723</v>
      </c>
      <c r="B4382" s="731" t="s">
        <v>2626</v>
      </c>
      <c r="C4382" s="731" t="s">
        <v>2621</v>
      </c>
      <c r="D4382" s="324" t="s">
        <v>15390</v>
      </c>
    </row>
    <row r="4383" spans="1:4" ht="18.75">
      <c r="A4383" s="251" t="s">
        <v>7724</v>
      </c>
      <c r="B4383" s="731" t="s">
        <v>2627</v>
      </c>
      <c r="C4383" s="731" t="s">
        <v>2621</v>
      </c>
      <c r="D4383" s="324" t="s">
        <v>15390</v>
      </c>
    </row>
    <row r="4384" spans="1:4" ht="18.75">
      <c r="A4384" s="251" t="s">
        <v>7725</v>
      </c>
      <c r="B4384" s="731" t="s">
        <v>2580</v>
      </c>
      <c r="C4384" s="731" t="s">
        <v>2621</v>
      </c>
      <c r="D4384" s="324" t="s">
        <v>15390</v>
      </c>
    </row>
    <row r="4385" spans="1:4" ht="18.75">
      <c r="A4385" s="251" t="s">
        <v>7726</v>
      </c>
      <c r="B4385" s="731" t="s">
        <v>2580</v>
      </c>
      <c r="C4385" s="731" t="s">
        <v>2621</v>
      </c>
      <c r="D4385" s="324" t="s">
        <v>15390</v>
      </c>
    </row>
    <row r="4386" spans="1:4" ht="18.75">
      <c r="A4386" s="251" t="s">
        <v>7727</v>
      </c>
      <c r="B4386" s="731" t="s">
        <v>2628</v>
      </c>
      <c r="C4386" s="731" t="s">
        <v>2629</v>
      </c>
      <c r="D4386" s="324" t="s">
        <v>15390</v>
      </c>
    </row>
    <row r="4387" spans="1:4" ht="18.75">
      <c r="A4387" s="251" t="s">
        <v>7728</v>
      </c>
      <c r="B4387" s="731" t="s">
        <v>2630</v>
      </c>
      <c r="C4387" s="731" t="s">
        <v>2629</v>
      </c>
      <c r="D4387" s="324" t="s">
        <v>15390</v>
      </c>
    </row>
    <row r="4388" spans="1:4" ht="18.75">
      <c r="A4388" s="251" t="s">
        <v>7729</v>
      </c>
      <c r="B4388" s="731" t="s">
        <v>2630</v>
      </c>
      <c r="C4388" s="731" t="s">
        <v>2629</v>
      </c>
      <c r="D4388" s="324" t="s">
        <v>15390</v>
      </c>
    </row>
    <row r="4389" spans="1:4" ht="37.5">
      <c r="A4389" s="251" t="s">
        <v>7730</v>
      </c>
      <c r="B4389" s="731" t="s">
        <v>2631</v>
      </c>
      <c r="C4389" s="731" t="s">
        <v>2629</v>
      </c>
      <c r="D4389" s="324" t="s">
        <v>15390</v>
      </c>
    </row>
    <row r="4390" spans="1:4" ht="18.75">
      <c r="A4390" s="251" t="s">
        <v>7731</v>
      </c>
      <c r="B4390" s="731" t="s">
        <v>2579</v>
      </c>
      <c r="C4390" s="731" t="s">
        <v>2419</v>
      </c>
      <c r="D4390" s="324" t="s">
        <v>15390</v>
      </c>
    </row>
    <row r="4391" spans="1:4" ht="18.75">
      <c r="A4391" s="251" t="s">
        <v>7732</v>
      </c>
      <c r="B4391" s="731" t="s">
        <v>2579</v>
      </c>
      <c r="C4391" s="731" t="s">
        <v>2419</v>
      </c>
      <c r="D4391" s="324" t="s">
        <v>15390</v>
      </c>
    </row>
    <row r="4392" spans="1:4" ht="18.75">
      <c r="A4392" s="251" t="s">
        <v>7733</v>
      </c>
      <c r="B4392" s="731" t="s">
        <v>2579</v>
      </c>
      <c r="C4392" s="731" t="s">
        <v>2419</v>
      </c>
      <c r="D4392" s="324" t="s">
        <v>15390</v>
      </c>
    </row>
    <row r="4393" spans="1:4" ht="37.5">
      <c r="A4393" s="251" t="s">
        <v>7734</v>
      </c>
      <c r="B4393" s="731" t="s">
        <v>2632</v>
      </c>
      <c r="C4393" s="731" t="s">
        <v>2633</v>
      </c>
      <c r="D4393" s="324" t="s">
        <v>15390</v>
      </c>
    </row>
    <row r="4394" spans="1:4" ht="37.5">
      <c r="A4394" s="251" t="s">
        <v>7735</v>
      </c>
      <c r="B4394" s="731" t="s">
        <v>2634</v>
      </c>
      <c r="C4394" s="731" t="s">
        <v>2633</v>
      </c>
      <c r="D4394" s="324" t="s">
        <v>15390</v>
      </c>
    </row>
    <row r="4395" spans="1:4" ht="37.5">
      <c r="A4395" s="251" t="s">
        <v>7736</v>
      </c>
      <c r="B4395" s="731" t="s">
        <v>2635</v>
      </c>
      <c r="C4395" s="731" t="s">
        <v>2633</v>
      </c>
      <c r="D4395" s="324" t="s">
        <v>15390</v>
      </c>
    </row>
    <row r="4396" spans="1:4" ht="37.5">
      <c r="A4396" s="251" t="s">
        <v>7737</v>
      </c>
      <c r="B4396" s="731" t="s">
        <v>2636</v>
      </c>
      <c r="C4396" s="731" t="s">
        <v>2633</v>
      </c>
      <c r="D4396" s="324" t="s">
        <v>15390</v>
      </c>
    </row>
    <row r="4397" spans="1:4" ht="37.5">
      <c r="A4397" s="251" t="s">
        <v>7738</v>
      </c>
      <c r="B4397" s="731" t="s">
        <v>2637</v>
      </c>
      <c r="C4397" s="731" t="s">
        <v>2633</v>
      </c>
      <c r="D4397" s="324" t="s">
        <v>15390</v>
      </c>
    </row>
    <row r="4398" spans="1:4" ht="37.5">
      <c r="A4398" s="251" t="s">
        <v>7739</v>
      </c>
      <c r="B4398" s="731" t="s">
        <v>2638</v>
      </c>
      <c r="C4398" s="731" t="s">
        <v>2633</v>
      </c>
      <c r="D4398" s="324" t="s">
        <v>15390</v>
      </c>
    </row>
    <row r="4399" spans="1:4" ht="37.5">
      <c r="A4399" s="251" t="s">
        <v>7740</v>
      </c>
      <c r="B4399" s="731" t="s">
        <v>2639</v>
      </c>
      <c r="C4399" s="731" t="s">
        <v>2633</v>
      </c>
      <c r="D4399" s="324" t="s">
        <v>15390</v>
      </c>
    </row>
    <row r="4400" spans="1:4" ht="37.5">
      <c r="A4400" s="251" t="s">
        <v>7741</v>
      </c>
      <c r="B4400" s="731" t="s">
        <v>2640</v>
      </c>
      <c r="C4400" s="731" t="s">
        <v>2633</v>
      </c>
      <c r="D4400" s="324" t="s">
        <v>15390</v>
      </c>
    </row>
    <row r="4401" spans="1:4" ht="37.5">
      <c r="A4401" s="251" t="s">
        <v>7742</v>
      </c>
      <c r="B4401" s="731" t="s">
        <v>2641</v>
      </c>
      <c r="C4401" s="731" t="s">
        <v>2633</v>
      </c>
      <c r="D4401" s="324" t="s">
        <v>15390</v>
      </c>
    </row>
    <row r="4402" spans="1:4" ht="37.5">
      <c r="A4402" s="251" t="s">
        <v>7743</v>
      </c>
      <c r="B4402" s="731" t="s">
        <v>2642</v>
      </c>
      <c r="C4402" s="731" t="s">
        <v>2633</v>
      </c>
      <c r="D4402" s="324" t="s">
        <v>15390</v>
      </c>
    </row>
    <row r="4403" spans="1:4" ht="37.5">
      <c r="A4403" s="251" t="s">
        <v>7744</v>
      </c>
      <c r="B4403" s="731" t="s">
        <v>2643</v>
      </c>
      <c r="C4403" s="731" t="s">
        <v>2633</v>
      </c>
      <c r="D4403" s="324" t="s">
        <v>15390</v>
      </c>
    </row>
    <row r="4404" spans="1:4" ht="37.5">
      <c r="A4404" s="251" t="s">
        <v>7745</v>
      </c>
      <c r="B4404" s="731" t="s">
        <v>2644</v>
      </c>
      <c r="C4404" s="731" t="s">
        <v>2633</v>
      </c>
      <c r="D4404" s="324" t="s">
        <v>15390</v>
      </c>
    </row>
    <row r="4405" spans="1:4" ht="18.75">
      <c r="A4405" s="251" t="s">
        <v>7746</v>
      </c>
      <c r="B4405" s="731" t="s">
        <v>2645</v>
      </c>
      <c r="C4405" s="731" t="s">
        <v>2646</v>
      </c>
      <c r="D4405" s="324" t="s">
        <v>15390</v>
      </c>
    </row>
    <row r="4406" spans="1:4" ht="18.75">
      <c r="A4406" s="251" t="s">
        <v>7747</v>
      </c>
      <c r="B4406" s="731" t="s">
        <v>2647</v>
      </c>
      <c r="C4406" s="731" t="s">
        <v>2648</v>
      </c>
      <c r="D4406" s="324" t="s">
        <v>15390</v>
      </c>
    </row>
    <row r="4407" spans="1:4" ht="18.75">
      <c r="A4407" s="251" t="s">
        <v>7748</v>
      </c>
      <c r="B4407" s="731" t="s">
        <v>2647</v>
      </c>
      <c r="C4407" s="731" t="s">
        <v>2648</v>
      </c>
      <c r="D4407" s="324" t="s">
        <v>15390</v>
      </c>
    </row>
    <row r="4408" spans="1:4" ht="18.75">
      <c r="A4408" s="251" t="s">
        <v>7749</v>
      </c>
      <c r="B4408" s="731" t="s">
        <v>2647</v>
      </c>
      <c r="C4408" s="731" t="s">
        <v>2648</v>
      </c>
      <c r="D4408" s="324" t="s">
        <v>15390</v>
      </c>
    </row>
    <row r="4409" spans="1:4" ht="18.75">
      <c r="A4409" s="251" t="s">
        <v>7750</v>
      </c>
      <c r="B4409" s="731" t="s">
        <v>2647</v>
      </c>
      <c r="C4409" s="731" t="s">
        <v>2648</v>
      </c>
      <c r="D4409" s="324" t="s">
        <v>15390</v>
      </c>
    </row>
    <row r="4410" spans="1:4" ht="18.75">
      <c r="A4410" s="251" t="s">
        <v>7751</v>
      </c>
      <c r="B4410" s="731" t="s">
        <v>2649</v>
      </c>
      <c r="C4410" s="731" t="s">
        <v>2433</v>
      </c>
      <c r="D4410" s="324" t="s">
        <v>15390</v>
      </c>
    </row>
    <row r="4411" spans="1:4" ht="18.75">
      <c r="A4411" s="251" t="s">
        <v>7752</v>
      </c>
      <c r="B4411" s="731" t="s">
        <v>2650</v>
      </c>
      <c r="C4411" s="731" t="s">
        <v>2433</v>
      </c>
      <c r="D4411" s="324" t="s">
        <v>15390</v>
      </c>
    </row>
    <row r="4412" spans="1:4" ht="18.75">
      <c r="A4412" s="251" t="s">
        <v>7753</v>
      </c>
      <c r="B4412" s="731" t="s">
        <v>2651</v>
      </c>
      <c r="C4412" s="731" t="s">
        <v>2433</v>
      </c>
      <c r="D4412" s="324" t="s">
        <v>15390</v>
      </c>
    </row>
    <row r="4413" spans="1:4" ht="18.75">
      <c r="A4413" s="251" t="s">
        <v>7754</v>
      </c>
      <c r="B4413" s="731" t="s">
        <v>2652</v>
      </c>
      <c r="C4413" s="731" t="s">
        <v>2433</v>
      </c>
      <c r="D4413" s="324" t="s">
        <v>15390</v>
      </c>
    </row>
    <row r="4414" spans="1:4" ht="18.75">
      <c r="A4414" s="251" t="s">
        <v>7755</v>
      </c>
      <c r="B4414" s="731" t="s">
        <v>2653</v>
      </c>
      <c r="C4414" s="731" t="s">
        <v>2433</v>
      </c>
      <c r="D4414" s="324" t="s">
        <v>15390</v>
      </c>
    </row>
    <row r="4415" spans="1:4" ht="18.75">
      <c r="A4415" s="251" t="s">
        <v>7756</v>
      </c>
      <c r="B4415" s="731" t="s">
        <v>2654</v>
      </c>
      <c r="C4415" s="731" t="s">
        <v>2433</v>
      </c>
      <c r="D4415" s="324" t="s">
        <v>15390</v>
      </c>
    </row>
    <row r="4416" spans="1:4" ht="18.75">
      <c r="A4416" s="251" t="s">
        <v>7757</v>
      </c>
      <c r="B4416" s="731" t="s">
        <v>2655</v>
      </c>
      <c r="C4416" s="731" t="s">
        <v>2433</v>
      </c>
      <c r="D4416" s="324" t="s">
        <v>15390</v>
      </c>
    </row>
    <row r="4417" spans="1:4" ht="18.75">
      <c r="A4417" s="251" t="s">
        <v>7758</v>
      </c>
      <c r="B4417" s="731" t="s">
        <v>2656</v>
      </c>
      <c r="C4417" s="731" t="s">
        <v>2433</v>
      </c>
      <c r="D4417" s="324" t="s">
        <v>15390</v>
      </c>
    </row>
    <row r="4418" spans="1:4" ht="18.75">
      <c r="A4418" s="251" t="s">
        <v>7759</v>
      </c>
      <c r="B4418" s="731" t="s">
        <v>2657</v>
      </c>
      <c r="C4418" s="731" t="s">
        <v>2433</v>
      </c>
      <c r="D4418" s="324" t="s">
        <v>15390</v>
      </c>
    </row>
    <row r="4419" spans="1:4" ht="37.5">
      <c r="A4419" s="251" t="s">
        <v>7760</v>
      </c>
      <c r="B4419" s="731" t="s">
        <v>2658</v>
      </c>
      <c r="C4419" s="731" t="s">
        <v>2433</v>
      </c>
      <c r="D4419" s="324" t="s">
        <v>15390</v>
      </c>
    </row>
    <row r="4420" spans="1:4" ht="18.75">
      <c r="A4420" s="251" t="s">
        <v>7761</v>
      </c>
      <c r="B4420" s="731" t="s">
        <v>2659</v>
      </c>
      <c r="C4420" s="731" t="s">
        <v>2433</v>
      </c>
      <c r="D4420" s="324" t="s">
        <v>15390</v>
      </c>
    </row>
    <row r="4421" spans="1:4" ht="18.75">
      <c r="A4421" s="251" t="s">
        <v>7762</v>
      </c>
      <c r="B4421" s="731" t="s">
        <v>2660</v>
      </c>
      <c r="C4421" s="731" t="s">
        <v>2433</v>
      </c>
      <c r="D4421" s="324" t="s">
        <v>15390</v>
      </c>
    </row>
    <row r="4422" spans="1:4" ht="18.75">
      <c r="A4422" s="251" t="s">
        <v>7763</v>
      </c>
      <c r="B4422" s="731" t="s">
        <v>2661</v>
      </c>
      <c r="C4422" s="731" t="s">
        <v>2433</v>
      </c>
      <c r="D4422" s="324" t="s">
        <v>15390</v>
      </c>
    </row>
    <row r="4423" spans="1:4" ht="37.5">
      <c r="A4423" s="251" t="s">
        <v>7764</v>
      </c>
      <c r="B4423" s="731" t="s">
        <v>2662</v>
      </c>
      <c r="C4423" s="731" t="s">
        <v>2433</v>
      </c>
      <c r="D4423" s="324" t="s">
        <v>15390</v>
      </c>
    </row>
    <row r="4424" spans="1:4" ht="18.75">
      <c r="A4424" s="251" t="s">
        <v>7765</v>
      </c>
      <c r="B4424" s="731" t="s">
        <v>2663</v>
      </c>
      <c r="C4424" s="731" t="s">
        <v>2433</v>
      </c>
      <c r="D4424" s="324" t="s">
        <v>15390</v>
      </c>
    </row>
    <row r="4425" spans="1:4" ht="18.75">
      <c r="A4425" s="251" t="s">
        <v>7766</v>
      </c>
      <c r="B4425" s="731" t="s">
        <v>2664</v>
      </c>
      <c r="C4425" s="731" t="s">
        <v>2433</v>
      </c>
      <c r="D4425" s="324" t="s">
        <v>15390</v>
      </c>
    </row>
    <row r="4426" spans="1:4" ht="18.75">
      <c r="A4426" s="251" t="s">
        <v>7767</v>
      </c>
      <c r="B4426" s="731" t="s">
        <v>2665</v>
      </c>
      <c r="C4426" s="731" t="s">
        <v>2433</v>
      </c>
      <c r="D4426" s="324" t="s">
        <v>15390</v>
      </c>
    </row>
    <row r="4427" spans="1:4" ht="18.75">
      <c r="A4427" s="251" t="s">
        <v>7768</v>
      </c>
      <c r="B4427" s="731" t="s">
        <v>2666</v>
      </c>
      <c r="C4427" s="731" t="s">
        <v>2433</v>
      </c>
      <c r="D4427" s="324" t="s">
        <v>15390</v>
      </c>
    </row>
    <row r="4428" spans="1:4" ht="18.75">
      <c r="A4428" s="251" t="s">
        <v>7769</v>
      </c>
      <c r="B4428" s="731" t="s">
        <v>2667</v>
      </c>
      <c r="C4428" s="731" t="s">
        <v>2433</v>
      </c>
      <c r="D4428" s="324" t="s">
        <v>15390</v>
      </c>
    </row>
    <row r="4429" spans="1:4" ht="37.5">
      <c r="A4429" s="251" t="s">
        <v>7770</v>
      </c>
      <c r="B4429" s="731" t="s">
        <v>2668</v>
      </c>
      <c r="C4429" s="731" t="s">
        <v>2433</v>
      </c>
      <c r="D4429" s="324" t="s">
        <v>15390</v>
      </c>
    </row>
    <row r="4430" spans="1:4" ht="37.5">
      <c r="A4430" s="251" t="s">
        <v>7771</v>
      </c>
      <c r="B4430" s="731" t="s">
        <v>2669</v>
      </c>
      <c r="C4430" s="731" t="s">
        <v>2433</v>
      </c>
      <c r="D4430" s="324" t="s">
        <v>15390</v>
      </c>
    </row>
    <row r="4431" spans="1:4" ht="37.5">
      <c r="A4431" s="251" t="s">
        <v>7772</v>
      </c>
      <c r="B4431" s="731" t="s">
        <v>2670</v>
      </c>
      <c r="C4431" s="731" t="s">
        <v>2433</v>
      </c>
      <c r="D4431" s="324" t="s">
        <v>15390</v>
      </c>
    </row>
    <row r="4432" spans="1:4" ht="37.5">
      <c r="A4432" s="251" t="s">
        <v>7773</v>
      </c>
      <c r="B4432" s="731" t="s">
        <v>2671</v>
      </c>
      <c r="C4432" s="731" t="s">
        <v>2433</v>
      </c>
      <c r="D4432" s="324" t="s">
        <v>15390</v>
      </c>
    </row>
    <row r="4433" spans="1:4" ht="18.75">
      <c r="A4433" s="251" t="s">
        <v>7774</v>
      </c>
      <c r="B4433" s="731" t="s">
        <v>2672</v>
      </c>
      <c r="C4433" s="731" t="s">
        <v>2433</v>
      </c>
      <c r="D4433" s="324" t="s">
        <v>15390</v>
      </c>
    </row>
    <row r="4434" spans="1:4" ht="18.75">
      <c r="A4434" s="251" t="s">
        <v>7775</v>
      </c>
      <c r="B4434" s="731" t="s">
        <v>2673</v>
      </c>
      <c r="C4434" s="731" t="s">
        <v>2433</v>
      </c>
      <c r="D4434" s="324" t="s">
        <v>15390</v>
      </c>
    </row>
    <row r="4435" spans="1:4" ht="18.75">
      <c r="A4435" s="251" t="s">
        <v>7776</v>
      </c>
      <c r="B4435" s="731" t="s">
        <v>2163</v>
      </c>
      <c r="C4435" s="731" t="s">
        <v>2433</v>
      </c>
      <c r="D4435" s="324" t="s">
        <v>15390</v>
      </c>
    </row>
    <row r="4436" spans="1:4" ht="18.75">
      <c r="A4436" s="251" t="s">
        <v>7777</v>
      </c>
      <c r="B4436" s="731" t="s">
        <v>2674</v>
      </c>
      <c r="C4436" s="731" t="s">
        <v>2675</v>
      </c>
      <c r="D4436" s="324" t="s">
        <v>15390</v>
      </c>
    </row>
    <row r="4437" spans="1:4" ht="18.75">
      <c r="A4437" s="251" t="s">
        <v>7778</v>
      </c>
      <c r="B4437" s="731" t="s">
        <v>2676</v>
      </c>
      <c r="C4437" s="731" t="s">
        <v>2675</v>
      </c>
      <c r="D4437" s="324" t="s">
        <v>15390</v>
      </c>
    </row>
    <row r="4438" spans="1:4" ht="18.75">
      <c r="A4438" s="251" t="s">
        <v>7779</v>
      </c>
      <c r="B4438" s="731" t="s">
        <v>2676</v>
      </c>
      <c r="C4438" s="731" t="s">
        <v>2675</v>
      </c>
      <c r="D4438" s="324" t="s">
        <v>15390</v>
      </c>
    </row>
    <row r="4439" spans="1:4" ht="18.75">
      <c r="A4439" s="251" t="s">
        <v>7780</v>
      </c>
      <c r="B4439" s="731" t="s">
        <v>2676</v>
      </c>
      <c r="C4439" s="731" t="s">
        <v>2675</v>
      </c>
      <c r="D4439" s="324" t="s">
        <v>15390</v>
      </c>
    </row>
    <row r="4440" spans="1:4" ht="18.75">
      <c r="A4440" s="251" t="s">
        <v>7781</v>
      </c>
      <c r="B4440" s="731" t="s">
        <v>2676</v>
      </c>
      <c r="C4440" s="731" t="s">
        <v>2675</v>
      </c>
      <c r="D4440" s="324" t="s">
        <v>15390</v>
      </c>
    </row>
    <row r="4441" spans="1:4" ht="18.75">
      <c r="A4441" s="251" t="s">
        <v>7782</v>
      </c>
      <c r="B4441" s="731" t="s">
        <v>2677</v>
      </c>
      <c r="C4441" s="731" t="s">
        <v>2675</v>
      </c>
      <c r="D4441" s="324" t="s">
        <v>15390</v>
      </c>
    </row>
    <row r="4442" spans="1:4" ht="18.75">
      <c r="A4442" s="251" t="s">
        <v>7783</v>
      </c>
      <c r="B4442" s="731" t="s">
        <v>2677</v>
      </c>
      <c r="C4442" s="731" t="s">
        <v>2675</v>
      </c>
      <c r="D4442" s="324" t="s">
        <v>15390</v>
      </c>
    </row>
    <row r="4443" spans="1:4" ht="18.75">
      <c r="A4443" s="251" t="s">
        <v>7784</v>
      </c>
      <c r="B4443" s="731" t="s">
        <v>2677</v>
      </c>
      <c r="C4443" s="731" t="s">
        <v>2675</v>
      </c>
      <c r="D4443" s="324" t="s">
        <v>15390</v>
      </c>
    </row>
    <row r="4444" spans="1:4" ht="18.75">
      <c r="A4444" s="251" t="s">
        <v>7785</v>
      </c>
      <c r="B4444" s="731" t="s">
        <v>2677</v>
      </c>
      <c r="C4444" s="731" t="s">
        <v>2675</v>
      </c>
      <c r="D4444" s="324" t="s">
        <v>15390</v>
      </c>
    </row>
    <row r="4445" spans="1:4" ht="18.75">
      <c r="A4445" s="251" t="s">
        <v>7786</v>
      </c>
      <c r="B4445" s="731" t="s">
        <v>2678</v>
      </c>
      <c r="C4445" s="731" t="s">
        <v>2675</v>
      </c>
      <c r="D4445" s="324" t="s">
        <v>15390</v>
      </c>
    </row>
    <row r="4446" spans="1:4" ht="18.75">
      <c r="A4446" s="251" t="s">
        <v>7787</v>
      </c>
      <c r="B4446" s="731" t="s">
        <v>2678</v>
      </c>
      <c r="C4446" s="731" t="s">
        <v>2675</v>
      </c>
      <c r="D4446" s="324" t="s">
        <v>15390</v>
      </c>
    </row>
    <row r="4447" spans="1:4" ht="18.75">
      <c r="A4447" s="251" t="s">
        <v>7788</v>
      </c>
      <c r="B4447" s="731" t="s">
        <v>2678</v>
      </c>
      <c r="C4447" s="731" t="s">
        <v>2675</v>
      </c>
      <c r="D4447" s="324" t="s">
        <v>15390</v>
      </c>
    </row>
    <row r="4448" spans="1:4" ht="18.75">
      <c r="A4448" s="251" t="s">
        <v>7789</v>
      </c>
      <c r="B4448" s="731" t="s">
        <v>2678</v>
      </c>
      <c r="C4448" s="731" t="s">
        <v>2675</v>
      </c>
      <c r="D4448" s="324" t="s">
        <v>15390</v>
      </c>
    </row>
    <row r="4449" spans="1:4" ht="18.75">
      <c r="A4449" s="251" t="s">
        <v>7790</v>
      </c>
      <c r="B4449" s="731" t="s">
        <v>2679</v>
      </c>
      <c r="C4449" s="731" t="s">
        <v>2675</v>
      </c>
      <c r="D4449" s="324" t="s">
        <v>15390</v>
      </c>
    </row>
    <row r="4450" spans="1:4" ht="18.75">
      <c r="A4450" s="251" t="s">
        <v>7791</v>
      </c>
      <c r="B4450" s="731" t="s">
        <v>2679</v>
      </c>
      <c r="C4450" s="731" t="s">
        <v>2675</v>
      </c>
      <c r="D4450" s="324" t="s">
        <v>15390</v>
      </c>
    </row>
    <row r="4451" spans="1:4" ht="18.75">
      <c r="A4451" s="251" t="s">
        <v>7792</v>
      </c>
      <c r="B4451" s="731" t="s">
        <v>2679</v>
      </c>
      <c r="C4451" s="731" t="s">
        <v>2675</v>
      </c>
      <c r="D4451" s="324" t="s">
        <v>15390</v>
      </c>
    </row>
    <row r="4452" spans="1:4" ht="18.75">
      <c r="A4452" s="251" t="s">
        <v>7793</v>
      </c>
      <c r="B4452" s="731" t="s">
        <v>2679</v>
      </c>
      <c r="C4452" s="731" t="s">
        <v>2675</v>
      </c>
      <c r="D4452" s="324" t="s">
        <v>15390</v>
      </c>
    </row>
    <row r="4453" spans="1:4" ht="37.5">
      <c r="A4453" s="251" t="s">
        <v>7794</v>
      </c>
      <c r="B4453" s="731" t="s">
        <v>2680</v>
      </c>
      <c r="C4453" s="731" t="s">
        <v>2681</v>
      </c>
      <c r="D4453" s="324" t="s">
        <v>15390</v>
      </c>
    </row>
    <row r="4454" spans="1:4" ht="37.5">
      <c r="A4454" s="251" t="s">
        <v>7795</v>
      </c>
      <c r="B4454" s="731" t="s">
        <v>2680</v>
      </c>
      <c r="C4454" s="731" t="s">
        <v>2681</v>
      </c>
      <c r="D4454" s="324" t="s">
        <v>15390</v>
      </c>
    </row>
    <row r="4455" spans="1:4" ht="37.5">
      <c r="A4455" s="251" t="s">
        <v>7796</v>
      </c>
      <c r="B4455" s="731" t="s">
        <v>2680</v>
      </c>
      <c r="C4455" s="731" t="s">
        <v>2681</v>
      </c>
      <c r="D4455" s="324" t="s">
        <v>15390</v>
      </c>
    </row>
    <row r="4456" spans="1:4" ht="37.5">
      <c r="A4456" s="251" t="s">
        <v>7797</v>
      </c>
      <c r="B4456" s="731" t="s">
        <v>2680</v>
      </c>
      <c r="C4456" s="731" t="s">
        <v>2681</v>
      </c>
      <c r="D4456" s="324" t="s">
        <v>15390</v>
      </c>
    </row>
    <row r="4457" spans="1:4" ht="18.75">
      <c r="A4457" s="251" t="s">
        <v>7798</v>
      </c>
      <c r="B4457" s="731" t="s">
        <v>2682</v>
      </c>
      <c r="C4457" s="731" t="s">
        <v>2675</v>
      </c>
      <c r="D4457" s="324" t="s">
        <v>15390</v>
      </c>
    </row>
    <row r="4458" spans="1:4" ht="18.75">
      <c r="A4458" s="251" t="s">
        <v>7799</v>
      </c>
      <c r="B4458" s="731" t="s">
        <v>2046</v>
      </c>
      <c r="C4458" s="731" t="s">
        <v>2675</v>
      </c>
      <c r="D4458" s="324" t="s">
        <v>15390</v>
      </c>
    </row>
    <row r="4459" spans="1:4" ht="18.75">
      <c r="A4459" s="251" t="s">
        <v>7800</v>
      </c>
      <c r="B4459" s="731" t="s">
        <v>2046</v>
      </c>
      <c r="C4459" s="731" t="s">
        <v>2675</v>
      </c>
      <c r="D4459" s="324" t="s">
        <v>15390</v>
      </c>
    </row>
    <row r="4460" spans="1:4" ht="18.75">
      <c r="A4460" s="251" t="s">
        <v>7801</v>
      </c>
      <c r="B4460" s="731" t="s">
        <v>2046</v>
      </c>
      <c r="C4460" s="731" t="s">
        <v>2675</v>
      </c>
      <c r="D4460" s="324" t="s">
        <v>15390</v>
      </c>
    </row>
    <row r="4461" spans="1:4" ht="18.75">
      <c r="A4461" s="251" t="s">
        <v>7802</v>
      </c>
      <c r="B4461" s="731" t="s">
        <v>2046</v>
      </c>
      <c r="C4461" s="731" t="s">
        <v>2675</v>
      </c>
      <c r="D4461" s="324" t="s">
        <v>15390</v>
      </c>
    </row>
    <row r="4462" spans="1:4" ht="18.75">
      <c r="A4462" s="251" t="s">
        <v>7803</v>
      </c>
      <c r="B4462" s="731" t="s">
        <v>2683</v>
      </c>
      <c r="C4462" s="731" t="s">
        <v>2675</v>
      </c>
      <c r="D4462" s="324" t="s">
        <v>15390</v>
      </c>
    </row>
    <row r="4463" spans="1:4" ht="18.75">
      <c r="A4463" s="251" t="s">
        <v>7804</v>
      </c>
      <c r="B4463" s="731" t="s">
        <v>2684</v>
      </c>
      <c r="C4463" s="731" t="s">
        <v>2675</v>
      </c>
      <c r="D4463" s="324" t="s">
        <v>15390</v>
      </c>
    </row>
    <row r="4464" spans="1:4" ht="18.75">
      <c r="A4464" s="251" t="s">
        <v>7805</v>
      </c>
      <c r="B4464" s="731" t="s">
        <v>2685</v>
      </c>
      <c r="C4464" s="731" t="s">
        <v>2675</v>
      </c>
      <c r="D4464" s="324" t="s">
        <v>15390</v>
      </c>
    </row>
    <row r="4465" spans="1:4" ht="18.75">
      <c r="A4465" s="251" t="s">
        <v>7806</v>
      </c>
      <c r="B4465" s="731" t="s">
        <v>2686</v>
      </c>
      <c r="C4465" s="731" t="s">
        <v>2675</v>
      </c>
      <c r="D4465" s="324" t="s">
        <v>15390</v>
      </c>
    </row>
    <row r="4466" spans="1:4" ht="18.75">
      <c r="A4466" s="251" t="s">
        <v>7807</v>
      </c>
      <c r="B4466" s="731" t="s">
        <v>2687</v>
      </c>
      <c r="C4466" s="731" t="s">
        <v>2675</v>
      </c>
      <c r="D4466" s="324" t="s">
        <v>15390</v>
      </c>
    </row>
    <row r="4467" spans="1:4" ht="37.5">
      <c r="A4467" s="251" t="s">
        <v>7808</v>
      </c>
      <c r="B4467" s="731" t="s">
        <v>2688</v>
      </c>
      <c r="C4467" s="731" t="s">
        <v>2675</v>
      </c>
      <c r="D4467" s="324" t="s">
        <v>15390</v>
      </c>
    </row>
    <row r="4468" spans="1:4" ht="18.75">
      <c r="A4468" s="251" t="s">
        <v>7809</v>
      </c>
      <c r="B4468" s="731" t="s">
        <v>2689</v>
      </c>
      <c r="C4468" s="731" t="s">
        <v>2675</v>
      </c>
      <c r="D4468" s="324" t="s">
        <v>15390</v>
      </c>
    </row>
    <row r="4469" spans="1:4" ht="37.5">
      <c r="A4469" s="251" t="s">
        <v>7810</v>
      </c>
      <c r="B4469" s="731" t="s">
        <v>2690</v>
      </c>
      <c r="C4469" s="731" t="s">
        <v>2675</v>
      </c>
      <c r="D4469" s="324" t="s">
        <v>15390</v>
      </c>
    </row>
    <row r="4470" spans="1:4" ht="56.25">
      <c r="A4470" s="251" t="s">
        <v>7811</v>
      </c>
      <c r="B4470" s="731" t="s">
        <v>2691</v>
      </c>
      <c r="C4470" s="731" t="s">
        <v>2675</v>
      </c>
      <c r="D4470" s="324" t="s">
        <v>15390</v>
      </c>
    </row>
    <row r="4471" spans="1:4" ht="37.5">
      <c r="A4471" s="251" t="s">
        <v>7812</v>
      </c>
      <c r="B4471" s="731" t="s">
        <v>2692</v>
      </c>
      <c r="C4471" s="731" t="s">
        <v>2675</v>
      </c>
      <c r="D4471" s="324" t="s">
        <v>15390</v>
      </c>
    </row>
    <row r="4472" spans="1:4" ht="37.5">
      <c r="A4472" s="251" t="s">
        <v>7813</v>
      </c>
      <c r="B4472" s="731" t="s">
        <v>2693</v>
      </c>
      <c r="C4472" s="731" t="s">
        <v>2675</v>
      </c>
      <c r="D4472" s="324" t="s">
        <v>15390</v>
      </c>
    </row>
    <row r="4473" spans="1:4" ht="18.75">
      <c r="A4473" s="251" t="s">
        <v>7814</v>
      </c>
      <c r="B4473" s="731" t="s">
        <v>2694</v>
      </c>
      <c r="C4473" s="731" t="s">
        <v>2675</v>
      </c>
      <c r="D4473" s="324" t="s">
        <v>15390</v>
      </c>
    </row>
    <row r="4474" spans="1:4" ht="18.75">
      <c r="A4474" s="251" t="s">
        <v>7815</v>
      </c>
      <c r="B4474" s="731" t="s">
        <v>2694</v>
      </c>
      <c r="C4474" s="731" t="s">
        <v>2675</v>
      </c>
      <c r="D4474" s="324" t="s">
        <v>15390</v>
      </c>
    </row>
    <row r="4475" spans="1:4" ht="18.75">
      <c r="A4475" s="251" t="s">
        <v>7816</v>
      </c>
      <c r="B4475" s="731" t="s">
        <v>2694</v>
      </c>
      <c r="C4475" s="731" t="s">
        <v>2675</v>
      </c>
      <c r="D4475" s="324" t="s">
        <v>15390</v>
      </c>
    </row>
    <row r="4476" spans="1:4" ht="18.75">
      <c r="A4476" s="251" t="s">
        <v>7817</v>
      </c>
      <c r="B4476" s="731" t="s">
        <v>2694</v>
      </c>
      <c r="C4476" s="731" t="s">
        <v>2675</v>
      </c>
      <c r="D4476" s="324" t="s">
        <v>15390</v>
      </c>
    </row>
    <row r="4477" spans="1:4" ht="18.75">
      <c r="A4477" s="251" t="s">
        <v>7818</v>
      </c>
      <c r="B4477" s="731" t="s">
        <v>2695</v>
      </c>
      <c r="C4477" s="731" t="s">
        <v>2675</v>
      </c>
      <c r="D4477" s="324" t="s">
        <v>15390</v>
      </c>
    </row>
    <row r="4478" spans="1:4" ht="37.5">
      <c r="A4478" s="251" t="s">
        <v>7819</v>
      </c>
      <c r="B4478" s="731" t="s">
        <v>2696</v>
      </c>
      <c r="C4478" s="731" t="s">
        <v>2675</v>
      </c>
      <c r="D4478" s="324" t="s">
        <v>15390</v>
      </c>
    </row>
    <row r="4479" spans="1:4" ht="37.5">
      <c r="A4479" s="251" t="s">
        <v>7820</v>
      </c>
      <c r="B4479" s="731" t="s">
        <v>2696</v>
      </c>
      <c r="C4479" s="731" t="s">
        <v>2675</v>
      </c>
      <c r="D4479" s="324" t="s">
        <v>15390</v>
      </c>
    </row>
    <row r="4480" spans="1:4" ht="37.5">
      <c r="A4480" s="251" t="s">
        <v>7821</v>
      </c>
      <c r="B4480" s="731" t="s">
        <v>2697</v>
      </c>
      <c r="C4480" s="731" t="s">
        <v>2675</v>
      </c>
      <c r="D4480" s="324" t="s">
        <v>15390</v>
      </c>
    </row>
    <row r="4481" spans="1:4" ht="18.75">
      <c r="A4481" s="251" t="s">
        <v>7822</v>
      </c>
      <c r="B4481" s="731" t="s">
        <v>2698</v>
      </c>
      <c r="C4481" s="731" t="s">
        <v>2444</v>
      </c>
      <c r="D4481" s="324" t="s">
        <v>15390</v>
      </c>
    </row>
    <row r="4482" spans="1:4" ht="18.75">
      <c r="A4482" s="251" t="s">
        <v>7823</v>
      </c>
      <c r="B4482" s="731" t="s">
        <v>2699</v>
      </c>
      <c r="C4482" s="731" t="s">
        <v>2444</v>
      </c>
      <c r="D4482" s="324" t="s">
        <v>15390</v>
      </c>
    </row>
    <row r="4483" spans="1:4" ht="18.75">
      <c r="A4483" s="251" t="s">
        <v>7824</v>
      </c>
      <c r="B4483" s="731" t="s">
        <v>2700</v>
      </c>
      <c r="C4483" s="731" t="s">
        <v>2444</v>
      </c>
      <c r="D4483" s="324" t="s">
        <v>15390</v>
      </c>
    </row>
    <row r="4484" spans="1:4" ht="37.5">
      <c r="A4484" s="251" t="s">
        <v>7825</v>
      </c>
      <c r="B4484" s="731" t="s">
        <v>2701</v>
      </c>
      <c r="C4484" s="731" t="s">
        <v>2444</v>
      </c>
      <c r="D4484" s="324" t="s">
        <v>15390</v>
      </c>
    </row>
    <row r="4485" spans="1:4" ht="18.75">
      <c r="A4485" s="251" t="s">
        <v>7826</v>
      </c>
      <c r="B4485" s="731" t="s">
        <v>2702</v>
      </c>
      <c r="C4485" s="731" t="s">
        <v>2444</v>
      </c>
      <c r="D4485" s="324" t="s">
        <v>15390</v>
      </c>
    </row>
    <row r="4486" spans="1:4" ht="37.5">
      <c r="A4486" s="251" t="s">
        <v>7827</v>
      </c>
      <c r="B4486" s="731" t="s">
        <v>2703</v>
      </c>
      <c r="C4486" s="731" t="s">
        <v>2444</v>
      </c>
      <c r="D4486" s="324" t="s">
        <v>15390</v>
      </c>
    </row>
    <row r="4487" spans="1:4" ht="18.75">
      <c r="A4487" s="251" t="s">
        <v>7828</v>
      </c>
      <c r="B4487" s="731" t="s">
        <v>2704</v>
      </c>
      <c r="C4487" s="731" t="s">
        <v>2444</v>
      </c>
      <c r="D4487" s="324" t="s">
        <v>15390</v>
      </c>
    </row>
    <row r="4488" spans="1:4" ht="18.75">
      <c r="A4488" s="251" t="s">
        <v>7829</v>
      </c>
      <c r="B4488" s="731" t="s">
        <v>2705</v>
      </c>
      <c r="C4488" s="731" t="s">
        <v>2444</v>
      </c>
      <c r="D4488" s="324" t="s">
        <v>15390</v>
      </c>
    </row>
    <row r="4489" spans="1:4" ht="18.75">
      <c r="A4489" s="251" t="s">
        <v>7830</v>
      </c>
      <c r="B4489" s="731" t="s">
        <v>2706</v>
      </c>
      <c r="C4489" s="731" t="s">
        <v>2444</v>
      </c>
      <c r="D4489" s="324" t="s">
        <v>15390</v>
      </c>
    </row>
    <row r="4490" spans="1:4" ht="18.75">
      <c r="A4490" s="251" t="s">
        <v>7831</v>
      </c>
      <c r="B4490" s="731" t="s">
        <v>2707</v>
      </c>
      <c r="C4490" s="731" t="s">
        <v>2444</v>
      </c>
      <c r="D4490" s="324" t="s">
        <v>15390</v>
      </c>
    </row>
    <row r="4491" spans="1:4" ht="37.5">
      <c r="A4491" s="251" t="s">
        <v>7832</v>
      </c>
      <c r="B4491" s="731" t="s">
        <v>2708</v>
      </c>
      <c r="C4491" s="731" t="s">
        <v>2444</v>
      </c>
      <c r="D4491" s="324" t="s">
        <v>15390</v>
      </c>
    </row>
    <row r="4492" spans="1:4" ht="37.5">
      <c r="A4492" s="251" t="s">
        <v>7833</v>
      </c>
      <c r="B4492" s="731" t="s">
        <v>2709</v>
      </c>
      <c r="C4492" s="731" t="s">
        <v>2444</v>
      </c>
      <c r="D4492" s="324" t="s">
        <v>15390</v>
      </c>
    </row>
    <row r="4493" spans="1:4" ht="37.5">
      <c r="A4493" s="251" t="s">
        <v>7834</v>
      </c>
      <c r="B4493" s="731" t="s">
        <v>2710</v>
      </c>
      <c r="C4493" s="731" t="s">
        <v>2444</v>
      </c>
      <c r="D4493" s="324" t="s">
        <v>15390</v>
      </c>
    </row>
    <row r="4494" spans="1:4" ht="37.5">
      <c r="A4494" s="251" t="s">
        <v>7835</v>
      </c>
      <c r="B4494" s="731" t="s">
        <v>2711</v>
      </c>
      <c r="C4494" s="731" t="s">
        <v>2444</v>
      </c>
      <c r="D4494" s="324" t="s">
        <v>15390</v>
      </c>
    </row>
    <row r="4495" spans="1:4" ht="37.5">
      <c r="A4495" s="251" t="s">
        <v>7836</v>
      </c>
      <c r="B4495" s="731" t="s">
        <v>2712</v>
      </c>
      <c r="C4495" s="731" t="s">
        <v>2444</v>
      </c>
      <c r="D4495" s="324" t="s">
        <v>15390</v>
      </c>
    </row>
    <row r="4496" spans="1:4" ht="18.75">
      <c r="A4496" s="251" t="s">
        <v>7837</v>
      </c>
      <c r="B4496" s="731" t="s">
        <v>2713</v>
      </c>
      <c r="C4496" s="731" t="s">
        <v>2444</v>
      </c>
      <c r="D4496" s="324" t="s">
        <v>15390</v>
      </c>
    </row>
    <row r="4497" spans="1:4" ht="18.75">
      <c r="A4497" s="251" t="s">
        <v>7838</v>
      </c>
      <c r="B4497" s="731" t="s">
        <v>2714</v>
      </c>
      <c r="C4497" s="731" t="s">
        <v>2444</v>
      </c>
      <c r="D4497" s="324" t="s">
        <v>15390</v>
      </c>
    </row>
    <row r="4498" spans="1:4" ht="18.75">
      <c r="A4498" s="251" t="s">
        <v>7839</v>
      </c>
      <c r="B4498" s="731" t="s">
        <v>2715</v>
      </c>
      <c r="C4498" s="731" t="s">
        <v>2444</v>
      </c>
      <c r="D4498" s="324" t="s">
        <v>15390</v>
      </c>
    </row>
    <row r="4499" spans="1:4" ht="18.75">
      <c r="A4499" s="251" t="s">
        <v>7840</v>
      </c>
      <c r="B4499" s="731" t="s">
        <v>2716</v>
      </c>
      <c r="C4499" s="731" t="s">
        <v>2444</v>
      </c>
      <c r="D4499" s="324" t="s">
        <v>15390</v>
      </c>
    </row>
    <row r="4500" spans="1:4" ht="18.75">
      <c r="A4500" s="251" t="s">
        <v>7841</v>
      </c>
      <c r="B4500" s="731" t="s">
        <v>2717</v>
      </c>
      <c r="C4500" s="731" t="s">
        <v>2444</v>
      </c>
      <c r="D4500" s="324" t="s">
        <v>15390</v>
      </c>
    </row>
    <row r="4501" spans="1:4" ht="18.75">
      <c r="A4501" s="251" t="s">
        <v>7842</v>
      </c>
      <c r="B4501" s="731" t="s">
        <v>2718</v>
      </c>
      <c r="C4501" s="731" t="s">
        <v>2444</v>
      </c>
      <c r="D4501" s="324" t="s">
        <v>15390</v>
      </c>
    </row>
    <row r="4502" spans="1:4" ht="18.75">
      <c r="A4502" s="251" t="s">
        <v>7843</v>
      </c>
      <c r="B4502" s="731" t="s">
        <v>2719</v>
      </c>
      <c r="C4502" s="731" t="s">
        <v>2444</v>
      </c>
      <c r="D4502" s="324" t="s">
        <v>15390</v>
      </c>
    </row>
    <row r="4503" spans="1:4" ht="18.75">
      <c r="A4503" s="251" t="s">
        <v>7844</v>
      </c>
      <c r="B4503" s="731" t="s">
        <v>2720</v>
      </c>
      <c r="C4503" s="731" t="s">
        <v>2444</v>
      </c>
      <c r="D4503" s="324" t="s">
        <v>15390</v>
      </c>
    </row>
    <row r="4504" spans="1:4" ht="37.5">
      <c r="A4504" s="251" t="s">
        <v>7845</v>
      </c>
      <c r="B4504" s="731" t="s">
        <v>2521</v>
      </c>
      <c r="C4504" s="731" t="s">
        <v>2444</v>
      </c>
      <c r="D4504" s="324" t="s">
        <v>15390</v>
      </c>
    </row>
    <row r="4505" spans="1:4" ht="37.5">
      <c r="A4505" s="251" t="s">
        <v>7846</v>
      </c>
      <c r="B4505" s="731" t="s">
        <v>2721</v>
      </c>
      <c r="C4505" s="731" t="s">
        <v>2681</v>
      </c>
      <c r="D4505" s="324" t="s">
        <v>15390</v>
      </c>
    </row>
    <row r="4506" spans="1:4" ht="18.75">
      <c r="A4506" s="251" t="s">
        <v>7847</v>
      </c>
      <c r="B4506" s="731" t="s">
        <v>2722</v>
      </c>
      <c r="C4506" s="731" t="s">
        <v>2444</v>
      </c>
      <c r="D4506" s="324" t="s">
        <v>15390</v>
      </c>
    </row>
    <row r="4507" spans="1:4" ht="18.75">
      <c r="A4507" s="251" t="s">
        <v>7848</v>
      </c>
      <c r="B4507" s="731" t="s">
        <v>2722</v>
      </c>
      <c r="C4507" s="731" t="s">
        <v>2444</v>
      </c>
      <c r="D4507" s="324" t="s">
        <v>15390</v>
      </c>
    </row>
    <row r="4508" spans="1:4" ht="18.75">
      <c r="A4508" s="251" t="s">
        <v>7849</v>
      </c>
      <c r="B4508" s="731" t="s">
        <v>2722</v>
      </c>
      <c r="C4508" s="731" t="s">
        <v>2444</v>
      </c>
      <c r="D4508" s="324" t="s">
        <v>15390</v>
      </c>
    </row>
    <row r="4509" spans="1:4" ht="18.75">
      <c r="A4509" s="251" t="s">
        <v>7850</v>
      </c>
      <c r="B4509" s="731" t="s">
        <v>2722</v>
      </c>
      <c r="C4509" s="731" t="s">
        <v>2444</v>
      </c>
      <c r="D4509" s="324" t="s">
        <v>15390</v>
      </c>
    </row>
    <row r="4510" spans="1:4" ht="18.75">
      <c r="A4510" s="251" t="s">
        <v>7851</v>
      </c>
      <c r="B4510" s="731" t="s">
        <v>2722</v>
      </c>
      <c r="C4510" s="731" t="s">
        <v>2444</v>
      </c>
      <c r="D4510" s="324" t="s">
        <v>15390</v>
      </c>
    </row>
    <row r="4511" spans="1:4" ht="18.75">
      <c r="A4511" s="251" t="s">
        <v>7852</v>
      </c>
      <c r="B4511" s="731" t="s">
        <v>2722</v>
      </c>
      <c r="C4511" s="731" t="s">
        <v>2444</v>
      </c>
      <c r="D4511" s="324" t="s">
        <v>15390</v>
      </c>
    </row>
    <row r="4512" spans="1:4" ht="18.75">
      <c r="A4512" s="251" t="s">
        <v>7853</v>
      </c>
      <c r="B4512" s="731" t="s">
        <v>2722</v>
      </c>
      <c r="C4512" s="731" t="s">
        <v>2444</v>
      </c>
      <c r="D4512" s="324" t="s">
        <v>15390</v>
      </c>
    </row>
    <row r="4513" spans="1:4" ht="18.75">
      <c r="A4513" s="251" t="s">
        <v>7854</v>
      </c>
      <c r="B4513" s="731" t="s">
        <v>2722</v>
      </c>
      <c r="C4513" s="731" t="s">
        <v>2444</v>
      </c>
      <c r="D4513" s="324" t="s">
        <v>15390</v>
      </c>
    </row>
    <row r="4514" spans="1:4" ht="18.75">
      <c r="A4514" s="251" t="s">
        <v>7855</v>
      </c>
      <c r="B4514" s="731" t="s">
        <v>2722</v>
      </c>
      <c r="C4514" s="731" t="s">
        <v>2444</v>
      </c>
      <c r="D4514" s="324" t="s">
        <v>15390</v>
      </c>
    </row>
    <row r="4515" spans="1:4" ht="18.75">
      <c r="A4515" s="251" t="s">
        <v>7856</v>
      </c>
      <c r="B4515" s="731" t="s">
        <v>2722</v>
      </c>
      <c r="C4515" s="731" t="s">
        <v>2444</v>
      </c>
      <c r="D4515" s="324" t="s">
        <v>15390</v>
      </c>
    </row>
    <row r="4516" spans="1:4" ht="18.75">
      <c r="A4516" s="251" t="s">
        <v>7857</v>
      </c>
      <c r="B4516" s="731" t="s">
        <v>2723</v>
      </c>
      <c r="C4516" s="731" t="s">
        <v>2444</v>
      </c>
      <c r="D4516" s="324" t="s">
        <v>15390</v>
      </c>
    </row>
    <row r="4517" spans="1:4" ht="18.75">
      <c r="A4517" s="251" t="s">
        <v>7858</v>
      </c>
      <c r="B4517" s="731" t="s">
        <v>2723</v>
      </c>
      <c r="C4517" s="731" t="s">
        <v>2444</v>
      </c>
      <c r="D4517" s="324" t="s">
        <v>15390</v>
      </c>
    </row>
    <row r="4518" spans="1:4" ht="18.75">
      <c r="A4518" s="251" t="s">
        <v>7859</v>
      </c>
      <c r="B4518" s="731" t="s">
        <v>2723</v>
      </c>
      <c r="C4518" s="731" t="s">
        <v>2444</v>
      </c>
      <c r="D4518" s="324" t="s">
        <v>15390</v>
      </c>
    </row>
    <row r="4519" spans="1:4" ht="18.75">
      <c r="A4519" s="251" t="s">
        <v>7860</v>
      </c>
      <c r="B4519" s="731" t="s">
        <v>2723</v>
      </c>
      <c r="C4519" s="731" t="s">
        <v>2444</v>
      </c>
      <c r="D4519" s="324" t="s">
        <v>15390</v>
      </c>
    </row>
    <row r="4520" spans="1:4" ht="18.75">
      <c r="A4520" s="251" t="s">
        <v>7861</v>
      </c>
      <c r="B4520" s="731" t="s">
        <v>2723</v>
      </c>
      <c r="C4520" s="731" t="s">
        <v>2444</v>
      </c>
      <c r="D4520" s="324" t="s">
        <v>15390</v>
      </c>
    </row>
    <row r="4521" spans="1:4" ht="18.75">
      <c r="A4521" s="251" t="s">
        <v>7862</v>
      </c>
      <c r="B4521" s="731" t="s">
        <v>2723</v>
      </c>
      <c r="C4521" s="731" t="s">
        <v>2444</v>
      </c>
      <c r="D4521" s="324" t="s">
        <v>15390</v>
      </c>
    </row>
    <row r="4522" spans="1:4" ht="18.75">
      <c r="A4522" s="251" t="s">
        <v>7863</v>
      </c>
      <c r="B4522" s="731" t="s">
        <v>2723</v>
      </c>
      <c r="C4522" s="731" t="s">
        <v>2444</v>
      </c>
      <c r="D4522" s="324" t="s">
        <v>15390</v>
      </c>
    </row>
    <row r="4523" spans="1:4" ht="18.75">
      <c r="A4523" s="251" t="s">
        <v>7864</v>
      </c>
      <c r="B4523" s="731" t="s">
        <v>2723</v>
      </c>
      <c r="C4523" s="731" t="s">
        <v>2444</v>
      </c>
      <c r="D4523" s="324" t="s">
        <v>15390</v>
      </c>
    </row>
    <row r="4524" spans="1:4" ht="18.75">
      <c r="A4524" s="251" t="s">
        <v>7865</v>
      </c>
      <c r="B4524" s="731" t="s">
        <v>2723</v>
      </c>
      <c r="C4524" s="731" t="s">
        <v>2444</v>
      </c>
      <c r="D4524" s="324" t="s">
        <v>15390</v>
      </c>
    </row>
    <row r="4525" spans="1:4" ht="18.75">
      <c r="A4525" s="251" t="s">
        <v>7866</v>
      </c>
      <c r="B4525" s="731" t="s">
        <v>2723</v>
      </c>
      <c r="C4525" s="731" t="s">
        <v>2444</v>
      </c>
      <c r="D4525" s="324" t="s">
        <v>15390</v>
      </c>
    </row>
    <row r="4526" spans="1:4" ht="18.75">
      <c r="A4526" s="251" t="s">
        <v>7867</v>
      </c>
      <c r="B4526" s="731" t="s">
        <v>2724</v>
      </c>
      <c r="C4526" s="731" t="s">
        <v>2444</v>
      </c>
      <c r="D4526" s="324" t="s">
        <v>15390</v>
      </c>
    </row>
    <row r="4527" spans="1:4" ht="18.75">
      <c r="A4527" s="251" t="s">
        <v>7868</v>
      </c>
      <c r="B4527" s="731" t="s">
        <v>2724</v>
      </c>
      <c r="C4527" s="731" t="s">
        <v>2444</v>
      </c>
      <c r="D4527" s="324" t="s">
        <v>15390</v>
      </c>
    </row>
    <row r="4528" spans="1:4" ht="18.75">
      <c r="A4528" s="251" t="s">
        <v>7869</v>
      </c>
      <c r="B4528" s="731" t="s">
        <v>2724</v>
      </c>
      <c r="C4528" s="731" t="s">
        <v>2444</v>
      </c>
      <c r="D4528" s="324" t="s">
        <v>15390</v>
      </c>
    </row>
    <row r="4529" spans="1:4" ht="18.75">
      <c r="A4529" s="251" t="s">
        <v>7870</v>
      </c>
      <c r="B4529" s="731" t="s">
        <v>2724</v>
      </c>
      <c r="C4529" s="731" t="s">
        <v>2444</v>
      </c>
      <c r="D4529" s="324" t="s">
        <v>15390</v>
      </c>
    </row>
    <row r="4530" spans="1:4" ht="18.75">
      <c r="A4530" s="251" t="s">
        <v>7871</v>
      </c>
      <c r="B4530" s="731" t="s">
        <v>2724</v>
      </c>
      <c r="C4530" s="731" t="s">
        <v>2444</v>
      </c>
      <c r="D4530" s="324" t="s">
        <v>15390</v>
      </c>
    </row>
    <row r="4531" spans="1:4" ht="18.75">
      <c r="A4531" s="251" t="s">
        <v>7872</v>
      </c>
      <c r="B4531" s="731" t="s">
        <v>2724</v>
      </c>
      <c r="C4531" s="731" t="s">
        <v>2444</v>
      </c>
      <c r="D4531" s="324" t="s">
        <v>15390</v>
      </c>
    </row>
    <row r="4532" spans="1:4" ht="18.75">
      <c r="A4532" s="251" t="s">
        <v>7873</v>
      </c>
      <c r="B4532" s="731" t="s">
        <v>2724</v>
      </c>
      <c r="C4532" s="731" t="s">
        <v>2444</v>
      </c>
      <c r="D4532" s="324" t="s">
        <v>15390</v>
      </c>
    </row>
    <row r="4533" spans="1:4" ht="18.75">
      <c r="A4533" s="251" t="s">
        <v>7874</v>
      </c>
      <c r="B4533" s="731" t="s">
        <v>2724</v>
      </c>
      <c r="C4533" s="731" t="s">
        <v>2444</v>
      </c>
      <c r="D4533" s="324" t="s">
        <v>15390</v>
      </c>
    </row>
    <row r="4534" spans="1:4" ht="18.75">
      <c r="A4534" s="251" t="s">
        <v>7875</v>
      </c>
      <c r="B4534" s="731" t="s">
        <v>2724</v>
      </c>
      <c r="C4534" s="731" t="s">
        <v>2444</v>
      </c>
      <c r="D4534" s="324" t="s">
        <v>15390</v>
      </c>
    </row>
    <row r="4535" spans="1:4" ht="18.75">
      <c r="A4535" s="251" t="s">
        <v>7876</v>
      </c>
      <c r="B4535" s="731" t="s">
        <v>2724</v>
      </c>
      <c r="C4535" s="731" t="s">
        <v>2444</v>
      </c>
      <c r="D4535" s="324" t="s">
        <v>15390</v>
      </c>
    </row>
    <row r="4536" spans="1:4" ht="18.75">
      <c r="A4536" s="251" t="s">
        <v>7877</v>
      </c>
      <c r="B4536" s="731" t="s">
        <v>2725</v>
      </c>
      <c r="C4536" s="731" t="s">
        <v>2444</v>
      </c>
      <c r="D4536" s="324" t="s">
        <v>15390</v>
      </c>
    </row>
    <row r="4537" spans="1:4" ht="37.5">
      <c r="A4537" s="251" t="s">
        <v>7878</v>
      </c>
      <c r="B4537" s="731" t="s">
        <v>2726</v>
      </c>
      <c r="C4537" s="731" t="s">
        <v>2444</v>
      </c>
      <c r="D4537" s="324" t="s">
        <v>15390</v>
      </c>
    </row>
    <row r="4538" spans="1:4" ht="18.75">
      <c r="A4538" s="251" t="s">
        <v>7879</v>
      </c>
      <c r="B4538" s="731" t="s">
        <v>2727</v>
      </c>
      <c r="C4538" s="731" t="s">
        <v>2444</v>
      </c>
      <c r="D4538" s="324" t="s">
        <v>15390</v>
      </c>
    </row>
    <row r="4539" spans="1:4" ht="18.75">
      <c r="A4539" s="251" t="s">
        <v>7880</v>
      </c>
      <c r="B4539" s="731" t="s">
        <v>2728</v>
      </c>
      <c r="C4539" s="731" t="s">
        <v>2444</v>
      </c>
      <c r="D4539" s="324" t="s">
        <v>15390</v>
      </c>
    </row>
    <row r="4540" spans="1:4" ht="18.75">
      <c r="A4540" s="251" t="s">
        <v>7881</v>
      </c>
      <c r="B4540" s="731" t="s">
        <v>2729</v>
      </c>
      <c r="C4540" s="731" t="s">
        <v>2444</v>
      </c>
      <c r="D4540" s="324" t="s">
        <v>15390</v>
      </c>
    </row>
    <row r="4541" spans="1:4" ht="18.75">
      <c r="A4541" s="251" t="s">
        <v>7882</v>
      </c>
      <c r="B4541" s="731" t="s">
        <v>2730</v>
      </c>
      <c r="C4541" s="731" t="s">
        <v>2444</v>
      </c>
      <c r="D4541" s="324" t="s">
        <v>15390</v>
      </c>
    </row>
    <row r="4542" spans="1:4" ht="18.75">
      <c r="A4542" s="251" t="s">
        <v>7883</v>
      </c>
      <c r="B4542" s="731" t="s">
        <v>2731</v>
      </c>
      <c r="C4542" s="731" t="s">
        <v>2444</v>
      </c>
      <c r="D4542" s="324" t="s">
        <v>15390</v>
      </c>
    </row>
    <row r="4543" spans="1:4" ht="18.75">
      <c r="A4543" s="251" t="s">
        <v>7884</v>
      </c>
      <c r="B4543" s="731" t="s">
        <v>2731</v>
      </c>
      <c r="C4543" s="731" t="s">
        <v>2444</v>
      </c>
      <c r="D4543" s="324" t="s">
        <v>15390</v>
      </c>
    </row>
    <row r="4544" spans="1:4" ht="18.75">
      <c r="A4544" s="251" t="s">
        <v>7885</v>
      </c>
      <c r="B4544" s="731" t="s">
        <v>2731</v>
      </c>
      <c r="C4544" s="731" t="s">
        <v>2444</v>
      </c>
      <c r="D4544" s="324" t="s">
        <v>15390</v>
      </c>
    </row>
    <row r="4545" spans="1:4" ht="37.5">
      <c r="A4545" s="251" t="s">
        <v>7886</v>
      </c>
      <c r="B4545" s="731" t="s">
        <v>2732</v>
      </c>
      <c r="C4545" s="731" t="s">
        <v>2444</v>
      </c>
      <c r="D4545" s="324" t="s">
        <v>15390</v>
      </c>
    </row>
    <row r="4546" spans="1:4" ht="37.5">
      <c r="A4546" s="251" t="s">
        <v>7887</v>
      </c>
      <c r="B4546" s="731" t="s">
        <v>2732</v>
      </c>
      <c r="C4546" s="731" t="s">
        <v>2444</v>
      </c>
      <c r="D4546" s="324" t="s">
        <v>15390</v>
      </c>
    </row>
    <row r="4547" spans="1:4" ht="37.5">
      <c r="A4547" s="251" t="s">
        <v>7888</v>
      </c>
      <c r="B4547" s="731" t="s">
        <v>2732</v>
      </c>
      <c r="C4547" s="731" t="s">
        <v>2444</v>
      </c>
      <c r="D4547" s="324" t="s">
        <v>15390</v>
      </c>
    </row>
    <row r="4548" spans="1:4" ht="18.75">
      <c r="A4548" s="251" t="s">
        <v>7889</v>
      </c>
      <c r="B4548" s="731" t="s">
        <v>2733</v>
      </c>
      <c r="C4548" s="731" t="s">
        <v>2444</v>
      </c>
      <c r="D4548" s="324" t="s">
        <v>15390</v>
      </c>
    </row>
    <row r="4549" spans="1:4" ht="18.75">
      <c r="A4549" s="251" t="s">
        <v>7890</v>
      </c>
      <c r="B4549" s="731" t="s">
        <v>2733</v>
      </c>
      <c r="C4549" s="731" t="s">
        <v>2444</v>
      </c>
      <c r="D4549" s="324" t="s">
        <v>15390</v>
      </c>
    </row>
    <row r="4550" spans="1:4" ht="18.75">
      <c r="A4550" s="251" t="s">
        <v>7891</v>
      </c>
      <c r="B4550" s="731" t="s">
        <v>2733</v>
      </c>
      <c r="C4550" s="731" t="s">
        <v>2444</v>
      </c>
      <c r="D4550" s="324" t="s">
        <v>15390</v>
      </c>
    </row>
    <row r="4551" spans="1:4" ht="18.75">
      <c r="A4551" s="251" t="s">
        <v>7892</v>
      </c>
      <c r="B4551" s="731" t="s">
        <v>2734</v>
      </c>
      <c r="C4551" s="731" t="s">
        <v>2444</v>
      </c>
      <c r="D4551" s="324" t="s">
        <v>15390</v>
      </c>
    </row>
    <row r="4552" spans="1:4" ht="18.75">
      <c r="A4552" s="251" t="s">
        <v>7893</v>
      </c>
      <c r="B4552" s="731" t="s">
        <v>2734</v>
      </c>
      <c r="C4552" s="731" t="s">
        <v>2444</v>
      </c>
      <c r="D4552" s="324" t="s">
        <v>15390</v>
      </c>
    </row>
    <row r="4553" spans="1:4" ht="18.75">
      <c r="A4553" s="251" t="s">
        <v>7894</v>
      </c>
      <c r="B4553" s="731" t="s">
        <v>2734</v>
      </c>
      <c r="C4553" s="731" t="s">
        <v>2444</v>
      </c>
      <c r="D4553" s="324" t="s">
        <v>15390</v>
      </c>
    </row>
    <row r="4554" spans="1:4" ht="18.75">
      <c r="A4554" s="251" t="s">
        <v>7895</v>
      </c>
      <c r="B4554" s="731" t="s">
        <v>2735</v>
      </c>
      <c r="C4554" s="731" t="s">
        <v>2444</v>
      </c>
      <c r="D4554" s="324" t="s">
        <v>15390</v>
      </c>
    </row>
    <row r="4555" spans="1:4" ht="18.75">
      <c r="A4555" s="251" t="s">
        <v>7896</v>
      </c>
      <c r="B4555" s="731" t="s">
        <v>2735</v>
      </c>
      <c r="C4555" s="731" t="s">
        <v>2444</v>
      </c>
      <c r="D4555" s="324" t="s">
        <v>15390</v>
      </c>
    </row>
    <row r="4556" spans="1:4" ht="18.75">
      <c r="A4556" s="251" t="s">
        <v>7897</v>
      </c>
      <c r="B4556" s="731" t="s">
        <v>2735</v>
      </c>
      <c r="C4556" s="731" t="s">
        <v>2444</v>
      </c>
      <c r="D4556" s="324" t="s">
        <v>15390</v>
      </c>
    </row>
    <row r="4557" spans="1:4" ht="18.75">
      <c r="A4557" s="251" t="s">
        <v>7898</v>
      </c>
      <c r="B4557" s="731" t="s">
        <v>2736</v>
      </c>
      <c r="C4557" s="731" t="s">
        <v>2737</v>
      </c>
      <c r="D4557" s="324" t="s">
        <v>15390</v>
      </c>
    </row>
    <row r="4558" spans="1:4" ht="18.75">
      <c r="A4558" s="251" t="s">
        <v>7899</v>
      </c>
      <c r="B4558" s="731" t="s">
        <v>2738</v>
      </c>
      <c r="C4558" s="731" t="s">
        <v>2450</v>
      </c>
      <c r="D4558" s="324" t="s">
        <v>15390</v>
      </c>
    </row>
    <row r="4559" spans="1:4" ht="18.75">
      <c r="A4559" s="251" t="s">
        <v>7900</v>
      </c>
      <c r="B4559" s="731" t="s">
        <v>2579</v>
      </c>
      <c r="C4559" s="731" t="s">
        <v>2454</v>
      </c>
      <c r="D4559" s="324" t="s">
        <v>15390</v>
      </c>
    </row>
    <row r="4560" spans="1:4" ht="37.5">
      <c r="A4560" s="251" t="s">
        <v>7901</v>
      </c>
      <c r="B4560" s="731" t="s">
        <v>2739</v>
      </c>
      <c r="C4560" s="731" t="s">
        <v>2740</v>
      </c>
      <c r="D4560" s="324" t="s">
        <v>15390</v>
      </c>
    </row>
    <row r="4561" spans="1:4" ht="18.75">
      <c r="A4561" s="251" t="s">
        <v>7902</v>
      </c>
      <c r="B4561" s="731" t="s">
        <v>2741</v>
      </c>
      <c r="C4561" s="731" t="s">
        <v>2742</v>
      </c>
      <c r="D4561" s="324" t="s">
        <v>15390</v>
      </c>
    </row>
    <row r="4562" spans="1:4" ht="18.75">
      <c r="A4562" s="251" t="s">
        <v>7903</v>
      </c>
      <c r="B4562" s="731" t="s">
        <v>2743</v>
      </c>
      <c r="C4562" s="731" t="s">
        <v>2742</v>
      </c>
      <c r="D4562" s="324" t="s">
        <v>15390</v>
      </c>
    </row>
    <row r="4563" spans="1:4" ht="18.75">
      <c r="A4563" s="251" t="s">
        <v>7904</v>
      </c>
      <c r="B4563" s="731" t="s">
        <v>2162</v>
      </c>
      <c r="C4563" s="731" t="s">
        <v>2742</v>
      </c>
      <c r="D4563" s="324" t="s">
        <v>15390</v>
      </c>
    </row>
    <row r="4564" spans="1:4" ht="18.75">
      <c r="A4564" s="251" t="s">
        <v>7905</v>
      </c>
      <c r="B4564" s="731" t="s">
        <v>2744</v>
      </c>
      <c r="C4564" s="731" t="s">
        <v>2742</v>
      </c>
      <c r="D4564" s="324" t="s">
        <v>15390</v>
      </c>
    </row>
    <row r="4565" spans="1:4" ht="18.75">
      <c r="A4565" s="251" t="s">
        <v>7906</v>
      </c>
      <c r="B4565" s="731" t="s">
        <v>2745</v>
      </c>
      <c r="C4565" s="731" t="s">
        <v>2457</v>
      </c>
      <c r="D4565" s="324" t="s">
        <v>15390</v>
      </c>
    </row>
    <row r="4566" spans="1:4" ht="18.75">
      <c r="A4566" s="251" t="s">
        <v>7907</v>
      </c>
      <c r="B4566" s="731" t="s">
        <v>2746</v>
      </c>
      <c r="C4566" s="731" t="s">
        <v>2457</v>
      </c>
      <c r="D4566" s="324" t="s">
        <v>15390</v>
      </c>
    </row>
    <row r="4567" spans="1:4" ht="18.75">
      <c r="A4567" s="251" t="s">
        <v>7908</v>
      </c>
      <c r="B4567" s="731" t="s">
        <v>2747</v>
      </c>
      <c r="C4567" s="731" t="s">
        <v>2748</v>
      </c>
      <c r="D4567" s="324" t="s">
        <v>15390</v>
      </c>
    </row>
    <row r="4568" spans="1:4" ht="37.5">
      <c r="A4568" s="251" t="s">
        <v>7909</v>
      </c>
      <c r="B4568" s="731" t="s">
        <v>2749</v>
      </c>
      <c r="C4568" s="731" t="s">
        <v>2748</v>
      </c>
      <c r="D4568" s="324" t="s">
        <v>15390</v>
      </c>
    </row>
    <row r="4569" spans="1:4" ht="18.75">
      <c r="A4569" s="251" t="s">
        <v>7910</v>
      </c>
      <c r="B4569" s="731" t="s">
        <v>2750</v>
      </c>
      <c r="C4569" s="731" t="s">
        <v>2748</v>
      </c>
      <c r="D4569" s="324" t="s">
        <v>15390</v>
      </c>
    </row>
    <row r="4570" spans="1:4" ht="18.75">
      <c r="A4570" s="251" t="s">
        <v>7911</v>
      </c>
      <c r="B4570" s="731" t="s">
        <v>2751</v>
      </c>
      <c r="C4570" s="731" t="s">
        <v>2748</v>
      </c>
      <c r="D4570" s="324" t="s">
        <v>15390</v>
      </c>
    </row>
    <row r="4571" spans="1:4" ht="18.75">
      <c r="A4571" s="251" t="s">
        <v>7912</v>
      </c>
      <c r="B4571" s="731" t="s">
        <v>2752</v>
      </c>
      <c r="C4571" s="731" t="s">
        <v>2748</v>
      </c>
      <c r="D4571" s="324" t="s">
        <v>15390</v>
      </c>
    </row>
    <row r="4572" spans="1:4" ht="18.75">
      <c r="A4572" s="251" t="s">
        <v>7913</v>
      </c>
      <c r="B4572" s="731" t="s">
        <v>2752</v>
      </c>
      <c r="C4572" s="731" t="s">
        <v>2748</v>
      </c>
      <c r="D4572" s="324" t="s">
        <v>15390</v>
      </c>
    </row>
    <row r="4573" spans="1:4" ht="18.75">
      <c r="A4573" s="251" t="s">
        <v>7914</v>
      </c>
      <c r="B4573" s="731" t="s">
        <v>2752</v>
      </c>
      <c r="C4573" s="731" t="s">
        <v>2748</v>
      </c>
      <c r="D4573" s="324" t="s">
        <v>15390</v>
      </c>
    </row>
    <row r="4574" spans="1:4" ht="18.75">
      <c r="A4574" s="251" t="s">
        <v>7915</v>
      </c>
      <c r="B4574" s="731" t="s">
        <v>2753</v>
      </c>
      <c r="C4574" s="731" t="s">
        <v>2748</v>
      </c>
      <c r="D4574" s="324" t="s">
        <v>15390</v>
      </c>
    </row>
    <row r="4575" spans="1:4" ht="18.75">
      <c r="A4575" s="251" t="s">
        <v>7916</v>
      </c>
      <c r="B4575" s="731" t="s">
        <v>2753</v>
      </c>
      <c r="C4575" s="731" t="s">
        <v>2748</v>
      </c>
      <c r="D4575" s="324" t="s">
        <v>15390</v>
      </c>
    </row>
    <row r="4576" spans="1:4" ht="18.75">
      <c r="A4576" s="251" t="s">
        <v>7917</v>
      </c>
      <c r="B4576" s="731" t="s">
        <v>2753</v>
      </c>
      <c r="C4576" s="731" t="s">
        <v>2748</v>
      </c>
      <c r="D4576" s="324" t="s">
        <v>15390</v>
      </c>
    </row>
    <row r="4577" spans="1:4" ht="37.5">
      <c r="A4577" s="251" t="s">
        <v>7918</v>
      </c>
      <c r="B4577" s="731" t="s">
        <v>2754</v>
      </c>
      <c r="C4577" s="731" t="s">
        <v>2748</v>
      </c>
      <c r="D4577" s="324" t="s">
        <v>15390</v>
      </c>
    </row>
    <row r="4578" spans="1:4" ht="37.5">
      <c r="A4578" s="251" t="s">
        <v>7919</v>
      </c>
      <c r="B4578" s="731" t="s">
        <v>2754</v>
      </c>
      <c r="C4578" s="731" t="s">
        <v>2748</v>
      </c>
      <c r="D4578" s="324" t="s">
        <v>15390</v>
      </c>
    </row>
    <row r="4579" spans="1:4" ht="37.5">
      <c r="A4579" s="251" t="s">
        <v>7920</v>
      </c>
      <c r="B4579" s="731" t="s">
        <v>2754</v>
      </c>
      <c r="C4579" s="731" t="s">
        <v>2748</v>
      </c>
      <c r="D4579" s="324" t="s">
        <v>15390</v>
      </c>
    </row>
    <row r="4580" spans="1:4" ht="18.75">
      <c r="A4580" s="251" t="s">
        <v>7921</v>
      </c>
      <c r="B4580" s="731" t="s">
        <v>2755</v>
      </c>
      <c r="C4580" s="731" t="s">
        <v>2748</v>
      </c>
      <c r="D4580" s="324" t="s">
        <v>15390</v>
      </c>
    </row>
    <row r="4581" spans="1:4" ht="37.5">
      <c r="A4581" s="251" t="s">
        <v>7922</v>
      </c>
      <c r="B4581" s="731" t="s">
        <v>2756</v>
      </c>
      <c r="C4581" s="731" t="s">
        <v>2757</v>
      </c>
      <c r="D4581" s="324" t="s">
        <v>15390</v>
      </c>
    </row>
    <row r="4582" spans="1:4" ht="37.5">
      <c r="A4582" s="251" t="s">
        <v>7923</v>
      </c>
      <c r="B4582" s="731" t="s">
        <v>2756</v>
      </c>
      <c r="C4582" s="731" t="s">
        <v>2757</v>
      </c>
      <c r="D4582" s="324" t="s">
        <v>15390</v>
      </c>
    </row>
    <row r="4583" spans="1:4" ht="37.5">
      <c r="A4583" s="251" t="s">
        <v>7924</v>
      </c>
      <c r="B4583" s="731" t="s">
        <v>2756</v>
      </c>
      <c r="C4583" s="731" t="s">
        <v>2757</v>
      </c>
      <c r="D4583" s="324" t="s">
        <v>15390</v>
      </c>
    </row>
    <row r="4584" spans="1:4" ht="37.5">
      <c r="A4584" s="251" t="s">
        <v>7925</v>
      </c>
      <c r="B4584" s="731" t="s">
        <v>2756</v>
      </c>
      <c r="C4584" s="731" t="s">
        <v>2757</v>
      </c>
      <c r="D4584" s="324" t="s">
        <v>15390</v>
      </c>
    </row>
    <row r="4585" spans="1:4" ht="37.5">
      <c r="A4585" s="251" t="s">
        <v>7926</v>
      </c>
      <c r="B4585" s="731" t="s">
        <v>2758</v>
      </c>
      <c r="C4585" s="731" t="s">
        <v>2757</v>
      </c>
      <c r="D4585" s="324" t="s">
        <v>15390</v>
      </c>
    </row>
    <row r="4586" spans="1:4" ht="37.5">
      <c r="A4586" s="251" t="s">
        <v>7927</v>
      </c>
      <c r="B4586" s="731" t="s">
        <v>2758</v>
      </c>
      <c r="C4586" s="731" t="s">
        <v>2757</v>
      </c>
      <c r="D4586" s="324" t="s">
        <v>15390</v>
      </c>
    </row>
    <row r="4587" spans="1:4" ht="37.5">
      <c r="A4587" s="251" t="s">
        <v>7928</v>
      </c>
      <c r="B4587" s="731" t="s">
        <v>2759</v>
      </c>
      <c r="C4587" s="731" t="s">
        <v>2757</v>
      </c>
      <c r="D4587" s="324" t="s">
        <v>15390</v>
      </c>
    </row>
    <row r="4588" spans="1:4" ht="37.5">
      <c r="A4588" s="251" t="s">
        <v>7929</v>
      </c>
      <c r="B4588" s="731" t="s">
        <v>2759</v>
      </c>
      <c r="C4588" s="731" t="s">
        <v>2757</v>
      </c>
      <c r="D4588" s="324" t="s">
        <v>15390</v>
      </c>
    </row>
    <row r="4589" spans="1:4" ht="37.5">
      <c r="A4589" s="251" t="s">
        <v>7930</v>
      </c>
      <c r="B4589" s="731" t="s">
        <v>2760</v>
      </c>
      <c r="C4589" s="731" t="s">
        <v>2757</v>
      </c>
      <c r="D4589" s="324" t="s">
        <v>15390</v>
      </c>
    </row>
    <row r="4590" spans="1:4" ht="37.5">
      <c r="A4590" s="251" t="s">
        <v>7931</v>
      </c>
      <c r="B4590" s="731" t="s">
        <v>2760</v>
      </c>
      <c r="C4590" s="731" t="s">
        <v>2757</v>
      </c>
      <c r="D4590" s="324" t="s">
        <v>15390</v>
      </c>
    </row>
    <row r="4591" spans="1:4" ht="37.5">
      <c r="A4591" s="251" t="s">
        <v>7932</v>
      </c>
      <c r="B4591" s="731" t="s">
        <v>2760</v>
      </c>
      <c r="C4591" s="731" t="s">
        <v>2757</v>
      </c>
      <c r="D4591" s="324" t="s">
        <v>15390</v>
      </c>
    </row>
    <row r="4592" spans="1:4" ht="37.5">
      <c r="A4592" s="251" t="s">
        <v>7933</v>
      </c>
      <c r="B4592" s="731" t="s">
        <v>2760</v>
      </c>
      <c r="C4592" s="731" t="s">
        <v>2757</v>
      </c>
      <c r="D4592" s="324" t="s">
        <v>15390</v>
      </c>
    </row>
    <row r="4593" spans="1:4" ht="37.5">
      <c r="A4593" s="251" t="s">
        <v>7934</v>
      </c>
      <c r="B4593" s="731" t="s">
        <v>2761</v>
      </c>
      <c r="C4593" s="731" t="s">
        <v>2757</v>
      </c>
      <c r="D4593" s="324" t="s">
        <v>15390</v>
      </c>
    </row>
    <row r="4594" spans="1:4" ht="37.5">
      <c r="A4594" s="251" t="s">
        <v>7935</v>
      </c>
      <c r="B4594" s="731" t="s">
        <v>2761</v>
      </c>
      <c r="C4594" s="731" t="s">
        <v>2757</v>
      </c>
      <c r="D4594" s="324" t="s">
        <v>15390</v>
      </c>
    </row>
    <row r="4595" spans="1:4" ht="37.5">
      <c r="A4595" s="251" t="s">
        <v>7936</v>
      </c>
      <c r="B4595" s="731" t="s">
        <v>2761</v>
      </c>
      <c r="C4595" s="731" t="s">
        <v>2757</v>
      </c>
      <c r="D4595" s="324" t="s">
        <v>15390</v>
      </c>
    </row>
    <row r="4596" spans="1:4" ht="37.5">
      <c r="A4596" s="251" t="s">
        <v>7937</v>
      </c>
      <c r="B4596" s="731" t="s">
        <v>2761</v>
      </c>
      <c r="C4596" s="731" t="s">
        <v>2757</v>
      </c>
      <c r="D4596" s="324" t="s">
        <v>15390</v>
      </c>
    </row>
    <row r="4597" spans="1:4" ht="37.5">
      <c r="A4597" s="251" t="s">
        <v>7938</v>
      </c>
      <c r="B4597" s="731" t="s">
        <v>2762</v>
      </c>
      <c r="C4597" s="731" t="s">
        <v>2757</v>
      </c>
      <c r="D4597" s="324" t="s">
        <v>15390</v>
      </c>
    </row>
    <row r="4598" spans="1:4" ht="37.5">
      <c r="A4598" s="251" t="s">
        <v>7939</v>
      </c>
      <c r="B4598" s="731" t="s">
        <v>2762</v>
      </c>
      <c r="C4598" s="731" t="s">
        <v>2757</v>
      </c>
      <c r="D4598" s="324" t="s">
        <v>15390</v>
      </c>
    </row>
    <row r="4599" spans="1:4" ht="37.5">
      <c r="A4599" s="251" t="s">
        <v>7940</v>
      </c>
      <c r="B4599" s="731" t="s">
        <v>2763</v>
      </c>
      <c r="C4599" s="731" t="s">
        <v>2757</v>
      </c>
      <c r="D4599" s="324" t="s">
        <v>15390</v>
      </c>
    </row>
    <row r="4600" spans="1:4" ht="37.5">
      <c r="A4600" s="251" t="s">
        <v>7941</v>
      </c>
      <c r="B4600" s="731" t="s">
        <v>2763</v>
      </c>
      <c r="C4600" s="731" t="s">
        <v>2757</v>
      </c>
      <c r="D4600" s="324" t="s">
        <v>15390</v>
      </c>
    </row>
    <row r="4601" spans="1:4" ht="37.5">
      <c r="A4601" s="251" t="s">
        <v>7942</v>
      </c>
      <c r="B4601" s="731" t="s">
        <v>2764</v>
      </c>
      <c r="C4601" s="731" t="s">
        <v>2757</v>
      </c>
      <c r="D4601" s="324" t="s">
        <v>15390</v>
      </c>
    </row>
    <row r="4602" spans="1:4" ht="37.5">
      <c r="A4602" s="251" t="s">
        <v>7943</v>
      </c>
      <c r="B4602" s="731" t="s">
        <v>2764</v>
      </c>
      <c r="C4602" s="731" t="s">
        <v>2757</v>
      </c>
      <c r="D4602" s="324" t="s">
        <v>15390</v>
      </c>
    </row>
    <row r="4603" spans="1:4" ht="18.75">
      <c r="A4603" s="251" t="s">
        <v>7944</v>
      </c>
      <c r="B4603" s="731" t="s">
        <v>2765</v>
      </c>
      <c r="C4603" s="731" t="s">
        <v>2757</v>
      </c>
      <c r="D4603" s="324" t="s">
        <v>15390</v>
      </c>
    </row>
    <row r="4604" spans="1:4" ht="18.75">
      <c r="A4604" s="251" t="s">
        <v>7945</v>
      </c>
      <c r="B4604" s="731" t="s">
        <v>2765</v>
      </c>
      <c r="C4604" s="731" t="s">
        <v>2757</v>
      </c>
      <c r="D4604" s="324" t="s">
        <v>15390</v>
      </c>
    </row>
    <row r="4605" spans="1:4" ht="37.5">
      <c r="A4605" s="251" t="s">
        <v>7946</v>
      </c>
      <c r="B4605" s="731" t="s">
        <v>2766</v>
      </c>
      <c r="C4605" s="731" t="s">
        <v>2757</v>
      </c>
      <c r="D4605" s="324" t="s">
        <v>15390</v>
      </c>
    </row>
    <row r="4606" spans="1:4" ht="37.5">
      <c r="A4606" s="251" t="s">
        <v>7947</v>
      </c>
      <c r="B4606" s="731" t="s">
        <v>2766</v>
      </c>
      <c r="C4606" s="731" t="s">
        <v>2757</v>
      </c>
      <c r="D4606" s="324" t="s">
        <v>15390</v>
      </c>
    </row>
    <row r="4607" spans="1:4" ht="18.75">
      <c r="A4607" s="251" t="s">
        <v>7948</v>
      </c>
      <c r="B4607" s="731" t="s">
        <v>2767</v>
      </c>
      <c r="C4607" s="731" t="s">
        <v>2757</v>
      </c>
      <c r="D4607" s="324" t="s">
        <v>15390</v>
      </c>
    </row>
    <row r="4608" spans="1:4" ht="18.75">
      <c r="A4608" s="251" t="s">
        <v>7949</v>
      </c>
      <c r="B4608" s="731" t="s">
        <v>2767</v>
      </c>
      <c r="C4608" s="731" t="s">
        <v>2757</v>
      </c>
      <c r="D4608" s="324" t="s">
        <v>15390</v>
      </c>
    </row>
    <row r="4609" spans="1:4" ht="18.75">
      <c r="A4609" s="251" t="s">
        <v>7950</v>
      </c>
      <c r="B4609" s="731" t="s">
        <v>2768</v>
      </c>
      <c r="C4609" s="731" t="s">
        <v>2757</v>
      </c>
      <c r="D4609" s="324" t="s">
        <v>15390</v>
      </c>
    </row>
    <row r="4610" spans="1:4" ht="18.75">
      <c r="A4610" s="251" t="s">
        <v>7951</v>
      </c>
      <c r="B4610" s="731" t="s">
        <v>2768</v>
      </c>
      <c r="C4610" s="731" t="s">
        <v>2757</v>
      </c>
      <c r="D4610" s="324" t="s">
        <v>15390</v>
      </c>
    </row>
    <row r="4611" spans="1:4" ht="18.75">
      <c r="A4611" s="251" t="s">
        <v>7952</v>
      </c>
      <c r="B4611" s="731" t="s">
        <v>2769</v>
      </c>
      <c r="C4611" s="731" t="s">
        <v>2454</v>
      </c>
      <c r="D4611" s="324" t="s">
        <v>15390</v>
      </c>
    </row>
    <row r="4612" spans="1:4" ht="18.75">
      <c r="A4612" s="251" t="s">
        <v>7953</v>
      </c>
      <c r="B4612" s="731" t="s">
        <v>2579</v>
      </c>
      <c r="C4612" s="731" t="s">
        <v>2454</v>
      </c>
      <c r="D4612" s="324" t="s">
        <v>15390</v>
      </c>
    </row>
    <row r="4613" spans="1:4" ht="18.75">
      <c r="A4613" s="251" t="s">
        <v>7954</v>
      </c>
      <c r="B4613" s="731" t="s">
        <v>2769</v>
      </c>
      <c r="C4613" s="731" t="s">
        <v>2454</v>
      </c>
      <c r="D4613" s="324" t="s">
        <v>15390</v>
      </c>
    </row>
    <row r="4614" spans="1:4" ht="18.75">
      <c r="A4614" s="251" t="s">
        <v>7955</v>
      </c>
      <c r="B4614" s="731" t="s">
        <v>2592</v>
      </c>
      <c r="C4614" s="731" t="s">
        <v>2770</v>
      </c>
      <c r="D4614" s="324" t="s">
        <v>15390</v>
      </c>
    </row>
    <row r="4615" spans="1:4" ht="18.75">
      <c r="A4615" s="251" t="s">
        <v>7956</v>
      </c>
      <c r="B4615" s="731" t="s">
        <v>2592</v>
      </c>
      <c r="C4615" s="731" t="s">
        <v>2770</v>
      </c>
      <c r="D4615" s="324" t="s">
        <v>15390</v>
      </c>
    </row>
    <row r="4616" spans="1:4" ht="18.75">
      <c r="A4616" s="251" t="s">
        <v>7957</v>
      </c>
      <c r="B4616" s="731" t="s">
        <v>2592</v>
      </c>
      <c r="C4616" s="731" t="s">
        <v>2770</v>
      </c>
      <c r="D4616" s="324" t="s">
        <v>15390</v>
      </c>
    </row>
    <row r="4617" spans="1:4" ht="18.75">
      <c r="A4617" s="251" t="s">
        <v>7958</v>
      </c>
      <c r="B4617" s="731" t="s">
        <v>2592</v>
      </c>
      <c r="C4617" s="731" t="s">
        <v>2770</v>
      </c>
      <c r="D4617" s="324" t="s">
        <v>15390</v>
      </c>
    </row>
    <row r="4618" spans="1:4" ht="18.75">
      <c r="A4618" s="251" t="s">
        <v>7959</v>
      </c>
      <c r="B4618" s="731" t="s">
        <v>2769</v>
      </c>
      <c r="C4618" s="731" t="s">
        <v>2435</v>
      </c>
      <c r="D4618" s="324" t="s">
        <v>15390</v>
      </c>
    </row>
    <row r="4619" spans="1:4" ht="18.75">
      <c r="A4619" s="251" t="s">
        <v>7960</v>
      </c>
      <c r="B4619" s="731" t="s">
        <v>2769</v>
      </c>
      <c r="C4619" s="731" t="s">
        <v>2450</v>
      </c>
      <c r="D4619" s="324" t="s">
        <v>15390</v>
      </c>
    </row>
    <row r="4620" spans="1:4" ht="18.75">
      <c r="A4620" s="251" t="s">
        <v>7961</v>
      </c>
      <c r="B4620" s="731" t="s">
        <v>2163</v>
      </c>
      <c r="C4620" s="731" t="s">
        <v>2757</v>
      </c>
      <c r="D4620" s="324" t="s">
        <v>15390</v>
      </c>
    </row>
    <row r="4621" spans="1:4" ht="18.75">
      <c r="A4621" s="251" t="s">
        <v>7962</v>
      </c>
      <c r="B4621" s="731" t="s">
        <v>2771</v>
      </c>
      <c r="C4621" s="731" t="s">
        <v>2457</v>
      </c>
      <c r="D4621" s="324" t="s">
        <v>15390</v>
      </c>
    </row>
    <row r="4622" spans="1:4" ht="37.5">
      <c r="A4622" s="251" t="s">
        <v>7963</v>
      </c>
      <c r="B4622" s="731" t="s">
        <v>2772</v>
      </c>
      <c r="C4622" s="731" t="s">
        <v>2457</v>
      </c>
      <c r="D4622" s="324" t="s">
        <v>15390</v>
      </c>
    </row>
    <row r="4623" spans="1:4" ht="37.5">
      <c r="A4623" s="251" t="s">
        <v>7964</v>
      </c>
      <c r="B4623" s="731" t="s">
        <v>2773</v>
      </c>
      <c r="C4623" s="731" t="s">
        <v>2774</v>
      </c>
      <c r="D4623" s="324" t="s">
        <v>15390</v>
      </c>
    </row>
    <row r="4624" spans="1:4" ht="37.5">
      <c r="A4624" s="251" t="s">
        <v>7965</v>
      </c>
      <c r="B4624" s="731" t="s">
        <v>2775</v>
      </c>
      <c r="C4624" s="731" t="s">
        <v>2774</v>
      </c>
      <c r="D4624" s="324" t="s">
        <v>15390</v>
      </c>
    </row>
    <row r="4625" spans="1:4" ht="37.5">
      <c r="A4625" s="251" t="s">
        <v>7966</v>
      </c>
      <c r="B4625" s="731" t="s">
        <v>2776</v>
      </c>
      <c r="C4625" s="731" t="s">
        <v>2774</v>
      </c>
      <c r="D4625" s="324" t="s">
        <v>15390</v>
      </c>
    </row>
    <row r="4626" spans="1:4" ht="37.5">
      <c r="A4626" s="251" t="s">
        <v>7967</v>
      </c>
      <c r="B4626" s="731" t="s">
        <v>2777</v>
      </c>
      <c r="C4626" s="731" t="s">
        <v>2774</v>
      </c>
      <c r="D4626" s="324" t="s">
        <v>15390</v>
      </c>
    </row>
    <row r="4627" spans="1:4" ht="37.5">
      <c r="A4627" s="251" t="s">
        <v>7968</v>
      </c>
      <c r="B4627" s="731" t="s">
        <v>2778</v>
      </c>
      <c r="C4627" s="731" t="s">
        <v>2774</v>
      </c>
      <c r="D4627" s="324" t="s">
        <v>15390</v>
      </c>
    </row>
    <row r="4628" spans="1:4" ht="37.5">
      <c r="A4628" s="251" t="s">
        <v>7969</v>
      </c>
      <c r="B4628" s="731" t="s">
        <v>2779</v>
      </c>
      <c r="C4628" s="731" t="s">
        <v>2774</v>
      </c>
      <c r="D4628" s="324" t="s">
        <v>15390</v>
      </c>
    </row>
    <row r="4629" spans="1:4" ht="37.5">
      <c r="A4629" s="251" t="s">
        <v>7970</v>
      </c>
      <c r="B4629" s="731" t="s">
        <v>2780</v>
      </c>
      <c r="C4629" s="731" t="s">
        <v>2774</v>
      </c>
      <c r="D4629" s="324" t="s">
        <v>15390</v>
      </c>
    </row>
    <row r="4630" spans="1:4" ht="18.75">
      <c r="A4630" s="251" t="s">
        <v>7971</v>
      </c>
      <c r="B4630" s="731" t="s">
        <v>2592</v>
      </c>
      <c r="C4630" s="731" t="s">
        <v>2781</v>
      </c>
      <c r="D4630" s="324" t="s">
        <v>15390</v>
      </c>
    </row>
    <row r="4631" spans="1:4" ht="18.75">
      <c r="A4631" s="251" t="s">
        <v>7972</v>
      </c>
      <c r="B4631" s="731" t="s">
        <v>2592</v>
      </c>
      <c r="C4631" s="731" t="s">
        <v>2781</v>
      </c>
      <c r="D4631" s="324" t="s">
        <v>15390</v>
      </c>
    </row>
    <row r="4632" spans="1:4" ht="18.75">
      <c r="A4632" s="251" t="s">
        <v>7973</v>
      </c>
      <c r="B4632" s="731" t="s">
        <v>2782</v>
      </c>
      <c r="C4632" s="731" t="s">
        <v>2781</v>
      </c>
      <c r="D4632" s="324" t="s">
        <v>15390</v>
      </c>
    </row>
    <row r="4633" spans="1:4" ht="18.75">
      <c r="A4633" s="251" t="s">
        <v>7974</v>
      </c>
      <c r="B4633" s="731" t="s">
        <v>2782</v>
      </c>
      <c r="C4633" s="731" t="s">
        <v>2781</v>
      </c>
      <c r="D4633" s="324" t="s">
        <v>15390</v>
      </c>
    </row>
    <row r="4634" spans="1:4" ht="18.75">
      <c r="A4634" s="251" t="s">
        <v>7975</v>
      </c>
      <c r="B4634" s="731" t="s">
        <v>2782</v>
      </c>
      <c r="C4634" s="731" t="s">
        <v>2781</v>
      </c>
      <c r="D4634" s="324" t="s">
        <v>15390</v>
      </c>
    </row>
    <row r="4635" spans="1:4" ht="18.75">
      <c r="A4635" s="251" t="s">
        <v>7976</v>
      </c>
      <c r="B4635" s="731" t="s">
        <v>2782</v>
      </c>
      <c r="C4635" s="731" t="s">
        <v>2781</v>
      </c>
      <c r="D4635" s="324" t="s">
        <v>15390</v>
      </c>
    </row>
    <row r="4636" spans="1:4" ht="18.75">
      <c r="A4636" s="251" t="s">
        <v>7977</v>
      </c>
      <c r="B4636" s="731" t="s">
        <v>2782</v>
      </c>
      <c r="C4636" s="731" t="s">
        <v>2781</v>
      </c>
      <c r="D4636" s="324" t="s">
        <v>15390</v>
      </c>
    </row>
    <row r="4637" spans="1:4" ht="18.75">
      <c r="A4637" s="251" t="s">
        <v>7978</v>
      </c>
      <c r="B4637" s="731" t="s">
        <v>2782</v>
      </c>
      <c r="C4637" s="731" t="s">
        <v>2781</v>
      </c>
      <c r="D4637" s="324" t="s">
        <v>15390</v>
      </c>
    </row>
    <row r="4638" spans="1:4" ht="18.75">
      <c r="A4638" s="251" t="s">
        <v>7979</v>
      </c>
      <c r="B4638" s="731" t="s">
        <v>958</v>
      </c>
      <c r="C4638" s="731" t="s">
        <v>2781</v>
      </c>
      <c r="D4638" s="324" t="s">
        <v>15390</v>
      </c>
    </row>
    <row r="4639" spans="1:4" ht="18.75">
      <c r="A4639" s="251" t="s">
        <v>7980</v>
      </c>
      <c r="B4639" s="731" t="s">
        <v>2488</v>
      </c>
      <c r="C4639" s="731" t="s">
        <v>2783</v>
      </c>
      <c r="D4639" s="324" t="s">
        <v>15390</v>
      </c>
    </row>
    <row r="4640" spans="1:4" ht="18.75">
      <c r="A4640" s="251" t="s">
        <v>7981</v>
      </c>
      <c r="B4640" s="731" t="s">
        <v>2574</v>
      </c>
      <c r="C4640" s="731" t="s">
        <v>2783</v>
      </c>
      <c r="D4640" s="324" t="s">
        <v>15390</v>
      </c>
    </row>
    <row r="4641" spans="1:4" ht="18.75">
      <c r="A4641" s="251" t="s">
        <v>7982</v>
      </c>
      <c r="B4641" s="731" t="s">
        <v>2784</v>
      </c>
      <c r="C4641" s="731" t="s">
        <v>2785</v>
      </c>
      <c r="D4641" s="324" t="s">
        <v>15390</v>
      </c>
    </row>
    <row r="4642" spans="1:4" ht="18.75">
      <c r="A4642" s="251" t="s">
        <v>7983</v>
      </c>
      <c r="B4642" s="731" t="s">
        <v>2784</v>
      </c>
      <c r="C4642" s="731" t="s">
        <v>2785</v>
      </c>
      <c r="D4642" s="324" t="s">
        <v>15390</v>
      </c>
    </row>
    <row r="4643" spans="1:4" ht="18.75">
      <c r="A4643" s="251" t="s">
        <v>7984</v>
      </c>
      <c r="B4643" s="731" t="s">
        <v>2784</v>
      </c>
      <c r="C4643" s="731" t="s">
        <v>2785</v>
      </c>
      <c r="D4643" s="324" t="s">
        <v>15390</v>
      </c>
    </row>
    <row r="4644" spans="1:4" ht="18.75">
      <c r="A4644" s="251" t="s">
        <v>7985</v>
      </c>
      <c r="B4644" s="731" t="s">
        <v>2786</v>
      </c>
      <c r="C4644" s="731" t="s">
        <v>2787</v>
      </c>
      <c r="D4644" s="324" t="s">
        <v>15390</v>
      </c>
    </row>
    <row r="4645" spans="1:4" ht="18.75">
      <c r="A4645" s="251" t="s">
        <v>7986</v>
      </c>
      <c r="B4645" s="731" t="s">
        <v>2788</v>
      </c>
      <c r="C4645" s="731" t="s">
        <v>2787</v>
      </c>
      <c r="D4645" s="324" t="s">
        <v>15390</v>
      </c>
    </row>
    <row r="4646" spans="1:4" ht="18.75">
      <c r="A4646" s="251" t="s">
        <v>7987</v>
      </c>
      <c r="B4646" s="731" t="s">
        <v>2789</v>
      </c>
      <c r="C4646" s="731" t="s">
        <v>2787</v>
      </c>
      <c r="D4646" s="324" t="s">
        <v>15390</v>
      </c>
    </row>
    <row r="4647" spans="1:4" ht="18.75">
      <c r="A4647" s="251" t="s">
        <v>7988</v>
      </c>
      <c r="B4647" s="731" t="s">
        <v>2579</v>
      </c>
      <c r="C4647" s="731" t="s">
        <v>2466</v>
      </c>
      <c r="D4647" s="324" t="s">
        <v>15390</v>
      </c>
    </row>
    <row r="4648" spans="1:4" ht="18.75">
      <c r="A4648" s="251" t="s">
        <v>7989</v>
      </c>
      <c r="B4648" s="731" t="s">
        <v>1065</v>
      </c>
      <c r="C4648" s="731" t="s">
        <v>2466</v>
      </c>
      <c r="D4648" s="324" t="s">
        <v>15390</v>
      </c>
    </row>
    <row r="4649" spans="1:4" ht="18.75">
      <c r="A4649" s="251" t="s">
        <v>7990</v>
      </c>
      <c r="B4649" s="731" t="s">
        <v>2790</v>
      </c>
      <c r="C4649" s="731" t="s">
        <v>2466</v>
      </c>
      <c r="D4649" s="324" t="s">
        <v>15390</v>
      </c>
    </row>
    <row r="4650" spans="1:4" ht="37.5">
      <c r="A4650" s="251" t="s">
        <v>7991</v>
      </c>
      <c r="B4650" s="731" t="s">
        <v>2791</v>
      </c>
      <c r="C4650" s="731" t="s">
        <v>2466</v>
      </c>
      <c r="D4650" s="324" t="s">
        <v>15390</v>
      </c>
    </row>
    <row r="4651" spans="1:4" ht="37.5">
      <c r="A4651" s="251" t="s">
        <v>7992</v>
      </c>
      <c r="B4651" s="731" t="s">
        <v>2792</v>
      </c>
      <c r="C4651" s="731" t="s">
        <v>2466</v>
      </c>
      <c r="D4651" s="324" t="s">
        <v>15390</v>
      </c>
    </row>
    <row r="4652" spans="1:4" ht="18.75">
      <c r="A4652" s="251" t="s">
        <v>7993</v>
      </c>
      <c r="B4652" s="731" t="s">
        <v>2793</v>
      </c>
      <c r="C4652" s="731" t="s">
        <v>2466</v>
      </c>
      <c r="D4652" s="324" t="s">
        <v>15390</v>
      </c>
    </row>
    <row r="4653" spans="1:4" ht="18.75">
      <c r="A4653" s="251" t="s">
        <v>7994</v>
      </c>
      <c r="B4653" s="731" t="s">
        <v>2794</v>
      </c>
      <c r="C4653" s="731" t="s">
        <v>2466</v>
      </c>
      <c r="D4653" s="324" t="s">
        <v>15390</v>
      </c>
    </row>
    <row r="4654" spans="1:4" ht="18.75">
      <c r="A4654" s="251" t="s">
        <v>7995</v>
      </c>
      <c r="B4654" s="731" t="s">
        <v>2794</v>
      </c>
      <c r="C4654" s="731" t="s">
        <v>2466</v>
      </c>
      <c r="D4654" s="324" t="s">
        <v>15390</v>
      </c>
    </row>
    <row r="4655" spans="1:4" ht="18.75">
      <c r="A4655" s="251" t="s">
        <v>7996</v>
      </c>
      <c r="B4655" s="731" t="s">
        <v>2794</v>
      </c>
      <c r="C4655" s="731" t="s">
        <v>2466</v>
      </c>
      <c r="D4655" s="324" t="s">
        <v>15390</v>
      </c>
    </row>
    <row r="4656" spans="1:4" ht="18.75">
      <c r="A4656" s="251" t="s">
        <v>7997</v>
      </c>
      <c r="B4656" s="731" t="s">
        <v>2794</v>
      </c>
      <c r="C4656" s="731" t="s">
        <v>2466</v>
      </c>
      <c r="D4656" s="324" t="s">
        <v>15390</v>
      </c>
    </row>
    <row r="4657" spans="1:4" ht="18.75">
      <c r="A4657" s="251" t="s">
        <v>7998</v>
      </c>
      <c r="B4657" s="731" t="s">
        <v>2794</v>
      </c>
      <c r="C4657" s="731" t="s">
        <v>2466</v>
      </c>
      <c r="D4657" s="324" t="s">
        <v>15390</v>
      </c>
    </row>
    <row r="4658" spans="1:4" ht="18.75">
      <c r="A4658" s="251" t="s">
        <v>7999</v>
      </c>
      <c r="B4658" s="731" t="s">
        <v>2794</v>
      </c>
      <c r="C4658" s="731" t="s">
        <v>2466</v>
      </c>
      <c r="D4658" s="324" t="s">
        <v>15390</v>
      </c>
    </row>
    <row r="4659" spans="1:4" ht="18.75">
      <c r="A4659" s="251" t="s">
        <v>8000</v>
      </c>
      <c r="B4659" s="731" t="s">
        <v>2794</v>
      </c>
      <c r="C4659" s="731" t="s">
        <v>2466</v>
      </c>
      <c r="D4659" s="324" t="s">
        <v>15390</v>
      </c>
    </row>
    <row r="4660" spans="1:4" ht="18.75">
      <c r="A4660" s="251" t="s">
        <v>8001</v>
      </c>
      <c r="B4660" s="731" t="s">
        <v>2794</v>
      </c>
      <c r="C4660" s="731" t="s">
        <v>2466</v>
      </c>
      <c r="D4660" s="324" t="s">
        <v>15390</v>
      </c>
    </row>
    <row r="4661" spans="1:4" ht="18.75">
      <c r="A4661" s="251" t="s">
        <v>8002</v>
      </c>
      <c r="B4661" s="731" t="s">
        <v>2794</v>
      </c>
      <c r="C4661" s="731" t="s">
        <v>2466</v>
      </c>
      <c r="D4661" s="324" t="s">
        <v>15390</v>
      </c>
    </row>
    <row r="4662" spans="1:4" ht="18.75">
      <c r="A4662" s="251" t="s">
        <v>8003</v>
      </c>
      <c r="B4662" s="731" t="s">
        <v>2794</v>
      </c>
      <c r="C4662" s="731" t="s">
        <v>2466</v>
      </c>
      <c r="D4662" s="324" t="s">
        <v>15390</v>
      </c>
    </row>
    <row r="4663" spans="1:4" ht="18.75">
      <c r="A4663" s="251" t="s">
        <v>8004</v>
      </c>
      <c r="B4663" s="731" t="s">
        <v>2794</v>
      </c>
      <c r="C4663" s="731" t="s">
        <v>2466</v>
      </c>
      <c r="D4663" s="324" t="s">
        <v>15390</v>
      </c>
    </row>
    <row r="4664" spans="1:4" ht="18.75">
      <c r="A4664" s="251" t="s">
        <v>8005</v>
      </c>
      <c r="B4664" s="731" t="s">
        <v>2794</v>
      </c>
      <c r="C4664" s="731" t="s">
        <v>2466</v>
      </c>
      <c r="D4664" s="324" t="s">
        <v>15390</v>
      </c>
    </row>
    <row r="4665" spans="1:4" ht="37.5">
      <c r="A4665" s="251" t="s">
        <v>8006</v>
      </c>
      <c r="B4665" s="731" t="s">
        <v>2795</v>
      </c>
      <c r="C4665" s="731" t="s">
        <v>2466</v>
      </c>
      <c r="D4665" s="324" t="s">
        <v>15390</v>
      </c>
    </row>
    <row r="4666" spans="1:4" ht="37.5">
      <c r="A4666" s="251" t="s">
        <v>8007</v>
      </c>
      <c r="B4666" s="731" t="s">
        <v>2795</v>
      </c>
      <c r="C4666" s="731" t="s">
        <v>2466</v>
      </c>
      <c r="D4666" s="324" t="s">
        <v>15390</v>
      </c>
    </row>
    <row r="4667" spans="1:4" ht="37.5">
      <c r="A4667" s="251" t="s">
        <v>8008</v>
      </c>
      <c r="B4667" s="731" t="s">
        <v>2795</v>
      </c>
      <c r="C4667" s="731" t="s">
        <v>2466</v>
      </c>
      <c r="D4667" s="324" t="s">
        <v>15390</v>
      </c>
    </row>
    <row r="4668" spans="1:4" ht="37.5">
      <c r="A4668" s="251" t="s">
        <v>8009</v>
      </c>
      <c r="B4668" s="731" t="s">
        <v>2795</v>
      </c>
      <c r="C4668" s="731" t="s">
        <v>2466</v>
      </c>
      <c r="D4668" s="324" t="s">
        <v>15390</v>
      </c>
    </row>
    <row r="4669" spans="1:4" ht="37.5">
      <c r="A4669" s="251" t="s">
        <v>8010</v>
      </c>
      <c r="B4669" s="731" t="s">
        <v>2795</v>
      </c>
      <c r="C4669" s="731" t="s">
        <v>2466</v>
      </c>
      <c r="D4669" s="324" t="s">
        <v>15390</v>
      </c>
    </row>
    <row r="4670" spans="1:4" ht="37.5">
      <c r="A4670" s="251" t="s">
        <v>8011</v>
      </c>
      <c r="B4670" s="731" t="s">
        <v>2795</v>
      </c>
      <c r="C4670" s="731" t="s">
        <v>2466</v>
      </c>
      <c r="D4670" s="324" t="s">
        <v>15390</v>
      </c>
    </row>
    <row r="4671" spans="1:4" ht="37.5">
      <c r="A4671" s="251" t="s">
        <v>8012</v>
      </c>
      <c r="B4671" s="731" t="s">
        <v>2795</v>
      </c>
      <c r="C4671" s="731" t="s">
        <v>2466</v>
      </c>
      <c r="D4671" s="324" t="s">
        <v>15390</v>
      </c>
    </row>
    <row r="4672" spans="1:4" ht="37.5">
      <c r="A4672" s="251" t="s">
        <v>8013</v>
      </c>
      <c r="B4672" s="731" t="s">
        <v>2795</v>
      </c>
      <c r="C4672" s="731" t="s">
        <v>2466</v>
      </c>
      <c r="D4672" s="324" t="s">
        <v>15390</v>
      </c>
    </row>
    <row r="4673" spans="1:4" ht="37.5">
      <c r="A4673" s="251" t="s">
        <v>8014</v>
      </c>
      <c r="B4673" s="731" t="s">
        <v>2795</v>
      </c>
      <c r="C4673" s="731" t="s">
        <v>2466</v>
      </c>
      <c r="D4673" s="324" t="s">
        <v>15390</v>
      </c>
    </row>
    <row r="4674" spans="1:4" ht="37.5">
      <c r="A4674" s="251" t="s">
        <v>8015</v>
      </c>
      <c r="B4674" s="731" t="s">
        <v>2795</v>
      </c>
      <c r="C4674" s="731" t="s">
        <v>2466</v>
      </c>
      <c r="D4674" s="324" t="s">
        <v>15390</v>
      </c>
    </row>
    <row r="4675" spans="1:4" ht="37.5">
      <c r="A4675" s="251" t="s">
        <v>8016</v>
      </c>
      <c r="B4675" s="731" t="s">
        <v>2795</v>
      </c>
      <c r="C4675" s="731" t="s">
        <v>2466</v>
      </c>
      <c r="D4675" s="324" t="s">
        <v>15390</v>
      </c>
    </row>
    <row r="4676" spans="1:4" ht="37.5">
      <c r="A4676" s="251" t="s">
        <v>8017</v>
      </c>
      <c r="B4676" s="731" t="s">
        <v>2795</v>
      </c>
      <c r="C4676" s="731" t="s">
        <v>2466</v>
      </c>
      <c r="D4676" s="324" t="s">
        <v>15390</v>
      </c>
    </row>
    <row r="4677" spans="1:4" ht="18.75">
      <c r="A4677" s="251" t="s">
        <v>8018</v>
      </c>
      <c r="B4677" s="731" t="s">
        <v>2796</v>
      </c>
      <c r="C4677" s="731" t="s">
        <v>2466</v>
      </c>
      <c r="D4677" s="324" t="s">
        <v>15390</v>
      </c>
    </row>
    <row r="4678" spans="1:4" ht="18.75">
      <c r="A4678" s="251" t="s">
        <v>8019</v>
      </c>
      <c r="B4678" s="731" t="s">
        <v>2796</v>
      </c>
      <c r="C4678" s="731" t="s">
        <v>2466</v>
      </c>
      <c r="D4678" s="324" t="s">
        <v>15390</v>
      </c>
    </row>
    <row r="4679" spans="1:4" ht="18.75">
      <c r="A4679" s="251" t="s">
        <v>8020</v>
      </c>
      <c r="B4679" s="731" t="s">
        <v>2797</v>
      </c>
      <c r="C4679" s="731" t="s">
        <v>2472</v>
      </c>
      <c r="D4679" s="324" t="s">
        <v>15390</v>
      </c>
    </row>
    <row r="4680" spans="1:4" ht="18.75">
      <c r="A4680" s="251" t="s">
        <v>8021</v>
      </c>
      <c r="B4680" s="731" t="s">
        <v>2798</v>
      </c>
      <c r="C4680" s="731" t="s">
        <v>2799</v>
      </c>
      <c r="D4680" s="324" t="s">
        <v>15390</v>
      </c>
    </row>
    <row r="4681" spans="1:4" ht="18.75">
      <c r="A4681" s="251" t="s">
        <v>8022</v>
      </c>
      <c r="B4681" s="731" t="s">
        <v>2798</v>
      </c>
      <c r="C4681" s="731" t="s">
        <v>2799</v>
      </c>
      <c r="D4681" s="324" t="s">
        <v>15390</v>
      </c>
    </row>
    <row r="4682" spans="1:4" ht="18.75">
      <c r="A4682" s="251" t="s">
        <v>8023</v>
      </c>
      <c r="B4682" s="731" t="s">
        <v>2798</v>
      </c>
      <c r="C4682" s="731" t="s">
        <v>2799</v>
      </c>
      <c r="D4682" s="324" t="s">
        <v>15390</v>
      </c>
    </row>
    <row r="4683" spans="1:4" ht="18.75">
      <c r="A4683" s="251" t="s">
        <v>8024</v>
      </c>
      <c r="B4683" s="731" t="s">
        <v>2798</v>
      </c>
      <c r="C4683" s="731" t="s">
        <v>2799</v>
      </c>
      <c r="D4683" s="324" t="s">
        <v>15390</v>
      </c>
    </row>
    <row r="4684" spans="1:4" ht="18.75">
      <c r="A4684" s="251" t="s">
        <v>8025</v>
      </c>
      <c r="B4684" s="731" t="s">
        <v>2798</v>
      </c>
      <c r="C4684" s="731" t="s">
        <v>2799</v>
      </c>
      <c r="D4684" s="324" t="s">
        <v>15390</v>
      </c>
    </row>
    <row r="4685" spans="1:4" ht="18.75">
      <c r="A4685" s="251" t="s">
        <v>8026</v>
      </c>
      <c r="B4685" s="731" t="s">
        <v>2798</v>
      </c>
      <c r="C4685" s="731" t="s">
        <v>2799</v>
      </c>
      <c r="D4685" s="324" t="s">
        <v>15390</v>
      </c>
    </row>
    <row r="4686" spans="1:4" ht="18.75">
      <c r="A4686" s="251" t="s">
        <v>8027</v>
      </c>
      <c r="B4686" s="731" t="s">
        <v>2798</v>
      </c>
      <c r="C4686" s="731" t="s">
        <v>2799</v>
      </c>
      <c r="D4686" s="324" t="s">
        <v>15390</v>
      </c>
    </row>
    <row r="4687" spans="1:4" ht="18.75">
      <c r="A4687" s="251" t="s">
        <v>8028</v>
      </c>
      <c r="B4687" s="731" t="s">
        <v>2798</v>
      </c>
      <c r="C4687" s="731" t="s">
        <v>2799</v>
      </c>
      <c r="D4687" s="324" t="s">
        <v>15390</v>
      </c>
    </row>
    <row r="4688" spans="1:4" ht="18.75">
      <c r="A4688" s="251" t="s">
        <v>8029</v>
      </c>
      <c r="B4688" s="731" t="s">
        <v>2798</v>
      </c>
      <c r="C4688" s="731" t="s">
        <v>2799</v>
      </c>
      <c r="D4688" s="324" t="s">
        <v>15390</v>
      </c>
    </row>
    <row r="4689" spans="1:4" ht="18.75">
      <c r="A4689" s="251" t="s">
        <v>8030</v>
      </c>
      <c r="B4689" s="731" t="s">
        <v>2798</v>
      </c>
      <c r="C4689" s="731" t="s">
        <v>2799</v>
      </c>
      <c r="D4689" s="324" t="s">
        <v>15390</v>
      </c>
    </row>
    <row r="4690" spans="1:4" ht="18.75">
      <c r="A4690" s="251" t="s">
        <v>8031</v>
      </c>
      <c r="B4690" s="731" t="s">
        <v>2798</v>
      </c>
      <c r="C4690" s="731" t="s">
        <v>2799</v>
      </c>
      <c r="D4690" s="324" t="s">
        <v>15390</v>
      </c>
    </row>
    <row r="4691" spans="1:4" ht="18.75">
      <c r="A4691" s="251" t="s">
        <v>8032</v>
      </c>
      <c r="B4691" s="731" t="s">
        <v>2798</v>
      </c>
      <c r="C4691" s="731" t="s">
        <v>2799</v>
      </c>
      <c r="D4691" s="324" t="s">
        <v>15390</v>
      </c>
    </row>
    <row r="4692" spans="1:4" ht="18.75">
      <c r="A4692" s="251" t="s">
        <v>8033</v>
      </c>
      <c r="B4692" s="731" t="s">
        <v>2800</v>
      </c>
      <c r="C4692" s="731" t="s">
        <v>2801</v>
      </c>
      <c r="D4692" s="324" t="s">
        <v>15390</v>
      </c>
    </row>
    <row r="4693" spans="1:4" ht="18.75">
      <c r="A4693" s="251" t="s">
        <v>8034</v>
      </c>
      <c r="B4693" s="731" t="s">
        <v>2800</v>
      </c>
      <c r="C4693" s="731" t="s">
        <v>2801</v>
      </c>
      <c r="D4693" s="324" t="s">
        <v>15390</v>
      </c>
    </row>
    <row r="4694" spans="1:4" ht="18.75">
      <c r="A4694" s="251" t="s">
        <v>8035</v>
      </c>
      <c r="B4694" s="731" t="s">
        <v>2800</v>
      </c>
      <c r="C4694" s="731" t="s">
        <v>2801</v>
      </c>
      <c r="D4694" s="324" t="s">
        <v>15390</v>
      </c>
    </row>
    <row r="4695" spans="1:4" ht="18.75">
      <c r="A4695" s="251" t="s">
        <v>8036</v>
      </c>
      <c r="B4695" s="731" t="s">
        <v>2800</v>
      </c>
      <c r="C4695" s="731" t="s">
        <v>2801</v>
      </c>
      <c r="D4695" s="324" t="s">
        <v>15390</v>
      </c>
    </row>
    <row r="4696" spans="1:4" ht="18.75">
      <c r="A4696" s="251" t="s">
        <v>8037</v>
      </c>
      <c r="B4696" s="731" t="s">
        <v>958</v>
      </c>
      <c r="C4696" s="185">
        <v>40973</v>
      </c>
      <c r="D4696" s="324" t="s">
        <v>15390</v>
      </c>
    </row>
    <row r="4697" spans="1:4" ht="18.75">
      <c r="A4697" s="251" t="s">
        <v>8038</v>
      </c>
      <c r="B4697" s="731" t="s">
        <v>543</v>
      </c>
      <c r="C4697" s="185">
        <v>40973</v>
      </c>
      <c r="D4697" s="324" t="s">
        <v>15390</v>
      </c>
    </row>
    <row r="4698" spans="1:4" ht="18.75">
      <c r="A4698" s="251" t="s">
        <v>8039</v>
      </c>
      <c r="B4698" s="731" t="s">
        <v>2802</v>
      </c>
      <c r="C4698" s="185">
        <v>40973</v>
      </c>
      <c r="D4698" s="324" t="s">
        <v>15390</v>
      </c>
    </row>
    <row r="4699" spans="1:4" ht="18.75">
      <c r="A4699" s="251" t="s">
        <v>8040</v>
      </c>
      <c r="B4699" s="731" t="s">
        <v>2803</v>
      </c>
      <c r="C4699" s="185">
        <v>40973</v>
      </c>
      <c r="D4699" s="324" t="s">
        <v>15390</v>
      </c>
    </row>
    <row r="4700" spans="1:4" ht="37.5">
      <c r="A4700" s="251" t="s">
        <v>8041</v>
      </c>
      <c r="B4700" s="731" t="s">
        <v>2804</v>
      </c>
      <c r="C4700" s="731" t="s">
        <v>2805</v>
      </c>
      <c r="D4700" s="324" t="s">
        <v>15390</v>
      </c>
    </row>
    <row r="4701" spans="1:4" ht="18.75">
      <c r="A4701" s="251" t="s">
        <v>8042</v>
      </c>
      <c r="B4701" s="731" t="s">
        <v>2806</v>
      </c>
      <c r="C4701" s="731" t="s">
        <v>2807</v>
      </c>
      <c r="D4701" s="324" t="s">
        <v>15390</v>
      </c>
    </row>
    <row r="4702" spans="1:4" ht="18.75">
      <c r="A4702" s="251" t="s">
        <v>8043</v>
      </c>
      <c r="B4702" s="731" t="s">
        <v>2806</v>
      </c>
      <c r="C4702" s="731" t="s">
        <v>2807</v>
      </c>
      <c r="D4702" s="324" t="s">
        <v>15390</v>
      </c>
    </row>
    <row r="4703" spans="1:4" ht="18.75">
      <c r="A4703" s="251" t="s">
        <v>8044</v>
      </c>
      <c r="B4703" s="731" t="s">
        <v>2806</v>
      </c>
      <c r="C4703" s="731" t="s">
        <v>2807</v>
      </c>
      <c r="D4703" s="324" t="s">
        <v>15390</v>
      </c>
    </row>
    <row r="4704" spans="1:4" ht="18.75">
      <c r="A4704" s="251" t="s">
        <v>8045</v>
      </c>
      <c r="B4704" s="731" t="s">
        <v>2808</v>
      </c>
      <c r="C4704" s="731" t="s">
        <v>2809</v>
      </c>
      <c r="D4704" s="324" t="s">
        <v>15390</v>
      </c>
    </row>
    <row r="4705" spans="1:4" ht="18.75">
      <c r="A4705" s="251" t="s">
        <v>8046</v>
      </c>
      <c r="B4705" s="731" t="s">
        <v>2488</v>
      </c>
      <c r="C4705" s="731" t="s">
        <v>2810</v>
      </c>
      <c r="D4705" s="324" t="s">
        <v>15390</v>
      </c>
    </row>
    <row r="4706" spans="1:4" ht="18.75">
      <c r="A4706" s="251" t="s">
        <v>8047</v>
      </c>
      <c r="B4706" s="731" t="s">
        <v>2114</v>
      </c>
      <c r="C4706" s="185">
        <v>42174</v>
      </c>
      <c r="D4706" s="324" t="s">
        <v>15390</v>
      </c>
    </row>
    <row r="4707" spans="1:4" ht="18.75">
      <c r="A4707" s="251" t="s">
        <v>8048</v>
      </c>
      <c r="B4707" s="731" t="s">
        <v>2114</v>
      </c>
      <c r="C4707" s="185">
        <v>42174</v>
      </c>
      <c r="D4707" s="324" t="s">
        <v>15390</v>
      </c>
    </row>
    <row r="4708" spans="1:4" ht="18.75">
      <c r="A4708" s="251" t="s">
        <v>8049</v>
      </c>
      <c r="B4708" s="731" t="s">
        <v>2811</v>
      </c>
      <c r="C4708" s="185">
        <v>42310</v>
      </c>
      <c r="D4708" s="324" t="s">
        <v>15390</v>
      </c>
    </row>
    <row r="4709" spans="1:4" ht="18.75">
      <c r="A4709" s="251" t="s">
        <v>8050</v>
      </c>
      <c r="B4709" s="731" t="s">
        <v>2812</v>
      </c>
      <c r="C4709" s="185">
        <v>42219</v>
      </c>
      <c r="D4709" s="324" t="s">
        <v>15390</v>
      </c>
    </row>
    <row r="4710" spans="1:4" ht="18.75">
      <c r="A4710" s="251" t="s">
        <v>8051</v>
      </c>
      <c r="B4710" s="731" t="s">
        <v>2812</v>
      </c>
      <c r="C4710" s="185">
        <v>42219</v>
      </c>
      <c r="D4710" s="324" t="s">
        <v>15390</v>
      </c>
    </row>
    <row r="4711" spans="1:4" ht="18.75">
      <c r="A4711" s="251" t="s">
        <v>8052</v>
      </c>
      <c r="B4711" s="731" t="s">
        <v>2813</v>
      </c>
      <c r="C4711" s="185">
        <v>42341</v>
      </c>
      <c r="D4711" s="324" t="s">
        <v>15390</v>
      </c>
    </row>
    <row r="4712" spans="1:4" ht="18.75">
      <c r="A4712" s="251" t="s">
        <v>8053</v>
      </c>
      <c r="B4712" s="731" t="s">
        <v>2813</v>
      </c>
      <c r="C4712" s="185">
        <v>42341</v>
      </c>
      <c r="D4712" s="324" t="s">
        <v>15390</v>
      </c>
    </row>
    <row r="4713" spans="1:4" ht="18.75">
      <c r="A4713" s="251" t="s">
        <v>8054</v>
      </c>
      <c r="B4713" s="731" t="s">
        <v>1812</v>
      </c>
      <c r="C4713" s="185">
        <v>42247</v>
      </c>
      <c r="D4713" s="324" t="s">
        <v>15390</v>
      </c>
    </row>
    <row r="4714" spans="1:4" ht="18.75">
      <c r="A4714" s="251" t="s">
        <v>8055</v>
      </c>
      <c r="B4714" s="731" t="s">
        <v>2814</v>
      </c>
      <c r="C4714" s="185">
        <v>42247</v>
      </c>
      <c r="D4714" s="324" t="s">
        <v>15390</v>
      </c>
    </row>
    <row r="4715" spans="1:4" ht="18.75">
      <c r="A4715" s="251" t="s">
        <v>8056</v>
      </c>
      <c r="B4715" s="251" t="s">
        <v>2815</v>
      </c>
      <c r="C4715" s="185">
        <v>42160</v>
      </c>
      <c r="D4715" s="324" t="s">
        <v>15390</v>
      </c>
    </row>
    <row r="4716" spans="1:4" ht="18.75">
      <c r="A4716" s="251" t="s">
        <v>8057</v>
      </c>
      <c r="B4716" s="251" t="s">
        <v>2816</v>
      </c>
      <c r="C4716" s="251" t="s">
        <v>2389</v>
      </c>
      <c r="D4716" s="324" t="s">
        <v>15390</v>
      </c>
    </row>
    <row r="4717" spans="1:4" ht="18.75">
      <c r="A4717" s="251" t="s">
        <v>8058</v>
      </c>
      <c r="B4717" s="251" t="s">
        <v>2817</v>
      </c>
      <c r="C4717" s="251" t="s">
        <v>2566</v>
      </c>
      <c r="D4717" s="324" t="s">
        <v>15390</v>
      </c>
    </row>
    <row r="4718" spans="1:4" ht="18.75">
      <c r="A4718" s="251" t="s">
        <v>8059</v>
      </c>
      <c r="B4718" s="251" t="s">
        <v>2818</v>
      </c>
      <c r="C4718" s="251" t="s">
        <v>2566</v>
      </c>
      <c r="D4718" s="324" t="s">
        <v>15390</v>
      </c>
    </row>
    <row r="4719" spans="1:4" ht="18.75">
      <c r="A4719" s="53" t="s">
        <v>9925</v>
      </c>
      <c r="B4719" s="324" t="s">
        <v>13092</v>
      </c>
      <c r="C4719" s="91">
        <v>2016</v>
      </c>
      <c r="D4719" s="324" t="s">
        <v>15390</v>
      </c>
    </row>
    <row r="4720" spans="1:4" ht="18.75">
      <c r="A4720" s="53" t="s">
        <v>9926</v>
      </c>
      <c r="B4720" s="324" t="s">
        <v>9927</v>
      </c>
      <c r="C4720" s="91">
        <v>2016</v>
      </c>
      <c r="D4720" s="324" t="s">
        <v>15390</v>
      </c>
    </row>
    <row r="4721" spans="1:4" ht="18.75">
      <c r="A4721" s="53" t="s">
        <v>9928</v>
      </c>
      <c r="B4721" s="324" t="s">
        <v>9929</v>
      </c>
      <c r="C4721" s="91">
        <v>2016</v>
      </c>
      <c r="D4721" s="324" t="s">
        <v>15390</v>
      </c>
    </row>
    <row r="4722" spans="1:4" ht="18.75">
      <c r="A4722" s="53" t="s">
        <v>9930</v>
      </c>
      <c r="B4722" s="324" t="s">
        <v>9931</v>
      </c>
      <c r="C4722" s="91">
        <v>2016</v>
      </c>
      <c r="D4722" s="324" t="s">
        <v>15390</v>
      </c>
    </row>
    <row r="4723" spans="1:4" ht="18.75">
      <c r="A4723" s="53" t="s">
        <v>9932</v>
      </c>
      <c r="B4723" s="324" t="s">
        <v>2812</v>
      </c>
      <c r="C4723" s="91">
        <v>2016</v>
      </c>
      <c r="D4723" s="324" t="s">
        <v>15390</v>
      </c>
    </row>
    <row r="4724" spans="1:4" ht="18.75">
      <c r="A4724" s="251" t="s">
        <v>14172</v>
      </c>
      <c r="B4724" s="251" t="s">
        <v>2091</v>
      </c>
      <c r="C4724" s="91" t="s">
        <v>14560</v>
      </c>
      <c r="D4724" s="251" t="s">
        <v>15390</v>
      </c>
    </row>
    <row r="4725" spans="1:4" ht="18.75">
      <c r="A4725" s="251" t="s">
        <v>13490</v>
      </c>
      <c r="B4725" s="121" t="s">
        <v>3558</v>
      </c>
      <c r="C4725" s="121" t="s">
        <v>3375</v>
      </c>
      <c r="D4725" s="324" t="s">
        <v>15390</v>
      </c>
    </row>
    <row r="4726" spans="1:4" ht="18.75">
      <c r="A4726" s="251" t="s">
        <v>13491</v>
      </c>
      <c r="B4726" s="121" t="s">
        <v>3559</v>
      </c>
      <c r="C4726" s="121" t="s">
        <v>3376</v>
      </c>
      <c r="D4726" s="324" t="s">
        <v>15390</v>
      </c>
    </row>
    <row r="4727" spans="1:4" ht="18.75">
      <c r="A4727" s="251" t="s">
        <v>13492</v>
      </c>
      <c r="B4727" s="121" t="s">
        <v>3378</v>
      </c>
      <c r="C4727" s="121" t="s">
        <v>3379</v>
      </c>
      <c r="D4727" s="324" t="s">
        <v>15390</v>
      </c>
    </row>
    <row r="4728" spans="1:4" ht="18.75">
      <c r="A4728" s="251" t="s">
        <v>13493</v>
      </c>
      <c r="B4728" s="121" t="s">
        <v>3380</v>
      </c>
      <c r="C4728" s="121" t="s">
        <v>3381</v>
      </c>
      <c r="D4728" s="324" t="s">
        <v>15390</v>
      </c>
    </row>
    <row r="4729" spans="1:4" ht="18.75">
      <c r="A4729" s="251" t="s">
        <v>13494</v>
      </c>
      <c r="B4729" s="121" t="s">
        <v>3382</v>
      </c>
      <c r="C4729" s="121" t="s">
        <v>3383</v>
      </c>
      <c r="D4729" s="324" t="s">
        <v>15390</v>
      </c>
    </row>
    <row r="4730" spans="1:4" ht="18.75">
      <c r="A4730" s="251" t="s">
        <v>13495</v>
      </c>
      <c r="B4730" s="121" t="s">
        <v>389</v>
      </c>
      <c r="C4730" s="121" t="s">
        <v>3385</v>
      </c>
      <c r="D4730" s="324" t="s">
        <v>15390</v>
      </c>
    </row>
    <row r="4731" spans="1:4" ht="18.75">
      <c r="A4731" s="251" t="s">
        <v>13496</v>
      </c>
      <c r="B4731" s="121" t="s">
        <v>389</v>
      </c>
      <c r="C4731" s="121" t="s">
        <v>3387</v>
      </c>
      <c r="D4731" s="324" t="s">
        <v>15390</v>
      </c>
    </row>
    <row r="4732" spans="1:4" ht="18.75">
      <c r="A4732" s="251" t="s">
        <v>13497</v>
      </c>
      <c r="B4732" s="121" t="s">
        <v>3560</v>
      </c>
      <c r="C4732" s="121" t="s">
        <v>3389</v>
      </c>
      <c r="D4732" s="324" t="s">
        <v>15390</v>
      </c>
    </row>
    <row r="4733" spans="1:4" ht="18.75">
      <c r="A4733" s="251" t="s">
        <v>13498</v>
      </c>
      <c r="B4733" s="121" t="s">
        <v>758</v>
      </c>
      <c r="C4733" s="121" t="s">
        <v>3390</v>
      </c>
      <c r="D4733" s="324" t="s">
        <v>15390</v>
      </c>
    </row>
    <row r="4734" spans="1:4" ht="18.75">
      <c r="A4734" s="251" t="s">
        <v>13499</v>
      </c>
      <c r="B4734" s="121" t="s">
        <v>3561</v>
      </c>
      <c r="C4734" s="121" t="s">
        <v>3393</v>
      </c>
      <c r="D4734" s="324" t="s">
        <v>15390</v>
      </c>
    </row>
    <row r="4735" spans="1:4" ht="18.75">
      <c r="A4735" s="251" t="s">
        <v>13500</v>
      </c>
      <c r="B4735" s="121" t="s">
        <v>3562</v>
      </c>
      <c r="C4735" s="121" t="s">
        <v>3384</v>
      </c>
      <c r="D4735" s="324" t="s">
        <v>15390</v>
      </c>
    </row>
    <row r="4736" spans="1:4" ht="18.75">
      <c r="A4736" s="251" t="s">
        <v>13501</v>
      </c>
      <c r="B4736" s="121" t="s">
        <v>396</v>
      </c>
      <c r="C4736" s="121" t="s">
        <v>3395</v>
      </c>
      <c r="D4736" s="324" t="s">
        <v>15390</v>
      </c>
    </row>
    <row r="4737" spans="1:4" ht="18.75">
      <c r="A4737" s="251" t="s">
        <v>13502</v>
      </c>
      <c r="B4737" s="121" t="s">
        <v>396</v>
      </c>
      <c r="C4737" s="121" t="s">
        <v>3385</v>
      </c>
      <c r="D4737" s="324" t="s">
        <v>15390</v>
      </c>
    </row>
    <row r="4738" spans="1:4" ht="18.75">
      <c r="A4738" s="251" t="s">
        <v>13503</v>
      </c>
      <c r="B4738" s="121" t="s">
        <v>837</v>
      </c>
      <c r="C4738" s="121" t="s">
        <v>3384</v>
      </c>
      <c r="D4738" s="324" t="s">
        <v>15390</v>
      </c>
    </row>
    <row r="4739" spans="1:4" ht="18.75">
      <c r="A4739" s="251" t="s">
        <v>13504</v>
      </c>
      <c r="B4739" s="121" t="s">
        <v>3563</v>
      </c>
      <c r="C4739" s="121" t="s">
        <v>3384</v>
      </c>
      <c r="D4739" s="324" t="s">
        <v>15390</v>
      </c>
    </row>
    <row r="4740" spans="1:4" ht="18.75">
      <c r="A4740" s="251" t="s">
        <v>13505</v>
      </c>
      <c r="B4740" s="121" t="s">
        <v>3563</v>
      </c>
      <c r="C4740" s="121" t="s">
        <v>3384</v>
      </c>
      <c r="D4740" s="324" t="s">
        <v>15390</v>
      </c>
    </row>
    <row r="4741" spans="1:4" ht="18.75">
      <c r="A4741" s="251" t="s">
        <v>13506</v>
      </c>
      <c r="B4741" s="121" t="s">
        <v>3563</v>
      </c>
      <c r="C4741" s="121" t="s">
        <v>3384</v>
      </c>
      <c r="D4741" s="324" t="s">
        <v>15390</v>
      </c>
    </row>
    <row r="4742" spans="1:4" ht="18.75">
      <c r="A4742" s="251" t="s">
        <v>13507</v>
      </c>
      <c r="B4742" s="121" t="s">
        <v>3563</v>
      </c>
      <c r="C4742" s="121" t="s">
        <v>3384</v>
      </c>
      <c r="D4742" s="324" t="s">
        <v>15390</v>
      </c>
    </row>
    <row r="4743" spans="1:4" ht="18.75">
      <c r="A4743" s="251" t="s">
        <v>13508</v>
      </c>
      <c r="B4743" s="121" t="s">
        <v>3563</v>
      </c>
      <c r="C4743" s="121" t="s">
        <v>3384</v>
      </c>
      <c r="D4743" s="324" t="s">
        <v>15390</v>
      </c>
    </row>
    <row r="4744" spans="1:4" ht="18.75">
      <c r="A4744" s="251" t="s">
        <v>13509</v>
      </c>
      <c r="B4744" s="121" t="s">
        <v>3563</v>
      </c>
      <c r="C4744" s="121" t="s">
        <v>3384</v>
      </c>
      <c r="D4744" s="324" t="s">
        <v>15390</v>
      </c>
    </row>
    <row r="4745" spans="1:4" ht="18.75">
      <c r="A4745" s="251" t="s">
        <v>13510</v>
      </c>
      <c r="B4745" s="121" t="s">
        <v>3564</v>
      </c>
      <c r="C4745" s="121" t="s">
        <v>3396</v>
      </c>
      <c r="D4745" s="324" t="s">
        <v>15390</v>
      </c>
    </row>
    <row r="4746" spans="1:4" ht="18.75">
      <c r="A4746" s="251" t="s">
        <v>13511</v>
      </c>
      <c r="B4746" s="121" t="s">
        <v>3397</v>
      </c>
      <c r="C4746" s="121" t="s">
        <v>3384</v>
      </c>
      <c r="D4746" s="324" t="s">
        <v>15390</v>
      </c>
    </row>
    <row r="4747" spans="1:4" ht="18.75">
      <c r="A4747" s="251" t="s">
        <v>13512</v>
      </c>
      <c r="B4747" s="121" t="s">
        <v>3565</v>
      </c>
      <c r="C4747" s="121" t="s">
        <v>3396</v>
      </c>
      <c r="D4747" s="324" t="s">
        <v>15390</v>
      </c>
    </row>
    <row r="4748" spans="1:4" ht="18.75">
      <c r="A4748" s="251" t="s">
        <v>13513</v>
      </c>
      <c r="B4748" s="121" t="s">
        <v>2350</v>
      </c>
      <c r="C4748" s="121" t="s">
        <v>3386</v>
      </c>
      <c r="D4748" s="324" t="s">
        <v>15390</v>
      </c>
    </row>
    <row r="4749" spans="1:4" ht="18.75">
      <c r="A4749" s="251" t="s">
        <v>13514</v>
      </c>
      <c r="B4749" s="121" t="s">
        <v>2350</v>
      </c>
      <c r="C4749" s="121" t="s">
        <v>3386</v>
      </c>
      <c r="D4749" s="324" t="s">
        <v>15390</v>
      </c>
    </row>
    <row r="4750" spans="1:4" ht="18.75">
      <c r="A4750" s="251" t="s">
        <v>13515</v>
      </c>
      <c r="B4750" s="121" t="s">
        <v>3566</v>
      </c>
      <c r="C4750" s="121" t="s">
        <v>3389</v>
      </c>
      <c r="D4750" s="324" t="s">
        <v>15390</v>
      </c>
    </row>
    <row r="4751" spans="1:4" ht="18.75">
      <c r="A4751" s="251" t="s">
        <v>13516</v>
      </c>
      <c r="B4751" s="121" t="s">
        <v>837</v>
      </c>
      <c r="C4751" s="121" t="s">
        <v>3389</v>
      </c>
      <c r="D4751" s="324" t="s">
        <v>15390</v>
      </c>
    </row>
    <row r="4752" spans="1:4" ht="18.75">
      <c r="A4752" s="251" t="s">
        <v>13517</v>
      </c>
      <c r="B4752" s="121" t="s">
        <v>837</v>
      </c>
      <c r="C4752" s="121" t="s">
        <v>3389</v>
      </c>
      <c r="D4752" s="324" t="s">
        <v>15390</v>
      </c>
    </row>
    <row r="4753" spans="1:4" ht="18.75">
      <c r="A4753" s="251" t="s">
        <v>13518</v>
      </c>
      <c r="B4753" s="121" t="s">
        <v>3567</v>
      </c>
      <c r="C4753" s="121" t="s">
        <v>3398</v>
      </c>
      <c r="D4753" s="324" t="s">
        <v>15390</v>
      </c>
    </row>
    <row r="4754" spans="1:4" ht="18.75">
      <c r="A4754" s="251" t="s">
        <v>13519</v>
      </c>
      <c r="B4754" s="121" t="s">
        <v>3399</v>
      </c>
      <c r="C4754" s="121" t="s">
        <v>3383</v>
      </c>
      <c r="D4754" s="324" t="s">
        <v>15390</v>
      </c>
    </row>
    <row r="4755" spans="1:4" ht="18.75">
      <c r="A4755" s="251" t="s">
        <v>13520</v>
      </c>
      <c r="B4755" s="121" t="s">
        <v>3568</v>
      </c>
      <c r="C4755" s="121" t="s">
        <v>3400</v>
      </c>
      <c r="D4755" s="324" t="s">
        <v>15390</v>
      </c>
    </row>
    <row r="4756" spans="1:4" ht="18.75">
      <c r="A4756" s="251" t="s">
        <v>13521</v>
      </c>
      <c r="B4756" s="121" t="s">
        <v>3401</v>
      </c>
      <c r="C4756" s="121" t="s">
        <v>3402</v>
      </c>
      <c r="D4756" s="324" t="s">
        <v>15390</v>
      </c>
    </row>
    <row r="4757" spans="1:4" ht="18.75">
      <c r="A4757" s="251" t="s">
        <v>13522</v>
      </c>
      <c r="B4757" s="121" t="s">
        <v>2846</v>
      </c>
      <c r="C4757" s="121" t="s">
        <v>3398</v>
      </c>
      <c r="D4757" s="324" t="s">
        <v>15390</v>
      </c>
    </row>
    <row r="4758" spans="1:4" ht="18.75">
      <c r="A4758" s="251" t="s">
        <v>13523</v>
      </c>
      <c r="B4758" s="121" t="s">
        <v>3403</v>
      </c>
      <c r="C4758" s="121" t="s">
        <v>3404</v>
      </c>
      <c r="D4758" s="324" t="s">
        <v>15390</v>
      </c>
    </row>
    <row r="4759" spans="1:4" ht="18.75">
      <c r="A4759" s="251" t="s">
        <v>13524</v>
      </c>
      <c r="B4759" s="121" t="s">
        <v>3405</v>
      </c>
      <c r="C4759" s="121" t="s">
        <v>3406</v>
      </c>
      <c r="D4759" s="324" t="s">
        <v>15390</v>
      </c>
    </row>
    <row r="4760" spans="1:4" ht="18.75">
      <c r="A4760" s="251" t="s">
        <v>13525</v>
      </c>
      <c r="B4760" s="121" t="s">
        <v>3407</v>
      </c>
      <c r="C4760" s="121" t="s">
        <v>3408</v>
      </c>
      <c r="D4760" s="324" t="s">
        <v>15390</v>
      </c>
    </row>
    <row r="4761" spans="1:4" ht="18.75">
      <c r="A4761" s="251" t="s">
        <v>13526</v>
      </c>
      <c r="B4761" s="121" t="s">
        <v>389</v>
      </c>
      <c r="C4761" s="121" t="s">
        <v>3384</v>
      </c>
      <c r="D4761" s="324" t="s">
        <v>15390</v>
      </c>
    </row>
    <row r="4762" spans="1:4" ht="18.75">
      <c r="A4762" s="251" t="s">
        <v>13527</v>
      </c>
      <c r="B4762" s="121" t="s">
        <v>837</v>
      </c>
      <c r="C4762" s="121" t="s">
        <v>3384</v>
      </c>
      <c r="D4762" s="324" t="s">
        <v>15390</v>
      </c>
    </row>
    <row r="4763" spans="1:4" ht="18.75">
      <c r="A4763" s="251" t="s">
        <v>13528</v>
      </c>
      <c r="B4763" s="121" t="s">
        <v>837</v>
      </c>
      <c r="C4763" s="121" t="s">
        <v>3384</v>
      </c>
      <c r="D4763" s="324" t="s">
        <v>15390</v>
      </c>
    </row>
    <row r="4764" spans="1:4" ht="18.75">
      <c r="A4764" s="251" t="s">
        <v>13529</v>
      </c>
      <c r="B4764" s="121" t="s">
        <v>3409</v>
      </c>
      <c r="C4764" s="121" t="s">
        <v>3410</v>
      </c>
      <c r="D4764" s="324" t="s">
        <v>15390</v>
      </c>
    </row>
    <row r="4765" spans="1:4" ht="18.75">
      <c r="A4765" s="251" t="s">
        <v>13530</v>
      </c>
      <c r="B4765" s="121" t="s">
        <v>758</v>
      </c>
      <c r="C4765" s="121" t="s">
        <v>3411</v>
      </c>
      <c r="D4765" s="324" t="s">
        <v>15390</v>
      </c>
    </row>
    <row r="4766" spans="1:4" ht="18.75">
      <c r="A4766" s="251" t="s">
        <v>13531</v>
      </c>
      <c r="B4766" s="121" t="s">
        <v>758</v>
      </c>
      <c r="C4766" s="121" t="s">
        <v>3412</v>
      </c>
      <c r="D4766" s="324" t="s">
        <v>15390</v>
      </c>
    </row>
    <row r="4767" spans="1:4" ht="18.75">
      <c r="A4767" s="251" t="s">
        <v>13532</v>
      </c>
      <c r="B4767" s="121" t="s">
        <v>3413</v>
      </c>
      <c r="C4767" s="121" t="s">
        <v>3414</v>
      </c>
      <c r="D4767" s="324" t="s">
        <v>15390</v>
      </c>
    </row>
    <row r="4768" spans="1:4" ht="18.75">
      <c r="A4768" s="251" t="s">
        <v>13533</v>
      </c>
      <c r="B4768" s="121" t="s">
        <v>413</v>
      </c>
      <c r="C4768" s="121" t="s">
        <v>3415</v>
      </c>
      <c r="D4768" s="324" t="s">
        <v>15390</v>
      </c>
    </row>
    <row r="4769" spans="1:4" ht="18.75">
      <c r="A4769" s="251" t="s">
        <v>13534</v>
      </c>
      <c r="B4769" s="121" t="s">
        <v>3569</v>
      </c>
      <c r="C4769" s="121" t="s">
        <v>3416</v>
      </c>
      <c r="D4769" s="324" t="s">
        <v>15390</v>
      </c>
    </row>
    <row r="4770" spans="1:4" ht="18.75">
      <c r="A4770" s="251" t="s">
        <v>13535</v>
      </c>
      <c r="B4770" s="121" t="s">
        <v>3569</v>
      </c>
      <c r="C4770" s="121" t="s">
        <v>3416</v>
      </c>
      <c r="D4770" s="324" t="s">
        <v>15390</v>
      </c>
    </row>
    <row r="4771" spans="1:4" ht="18.75">
      <c r="A4771" s="251" t="s">
        <v>13536</v>
      </c>
      <c r="B4771" s="121" t="s">
        <v>3569</v>
      </c>
      <c r="C4771" s="121" t="s">
        <v>3416</v>
      </c>
      <c r="D4771" s="324" t="s">
        <v>15390</v>
      </c>
    </row>
    <row r="4772" spans="1:4" ht="37.5">
      <c r="A4772" s="251" t="s">
        <v>13537</v>
      </c>
      <c r="B4772" s="121" t="s">
        <v>3417</v>
      </c>
      <c r="C4772" s="121" t="s">
        <v>3418</v>
      </c>
      <c r="D4772" s="324" t="s">
        <v>15390</v>
      </c>
    </row>
    <row r="4773" spans="1:4" ht="18.75">
      <c r="A4773" s="251" t="s">
        <v>13538</v>
      </c>
      <c r="B4773" s="121" t="s">
        <v>758</v>
      </c>
      <c r="C4773" s="121" t="s">
        <v>3419</v>
      </c>
      <c r="D4773" s="324" t="s">
        <v>15390</v>
      </c>
    </row>
    <row r="4774" spans="1:4" ht="18.75">
      <c r="A4774" s="251" t="s">
        <v>13539</v>
      </c>
      <c r="B4774" s="121" t="s">
        <v>758</v>
      </c>
      <c r="C4774" s="121" t="s">
        <v>3421</v>
      </c>
      <c r="D4774" s="324" t="s">
        <v>15390</v>
      </c>
    </row>
    <row r="4775" spans="1:4" ht="18.75">
      <c r="A4775" s="251" t="s">
        <v>13540</v>
      </c>
      <c r="B4775" s="121" t="s">
        <v>1496</v>
      </c>
      <c r="C4775" s="121" t="s">
        <v>3421</v>
      </c>
      <c r="D4775" s="324" t="s">
        <v>15390</v>
      </c>
    </row>
    <row r="4776" spans="1:4" ht="18.75">
      <c r="A4776" s="251" t="s">
        <v>13541</v>
      </c>
      <c r="B4776" s="121" t="s">
        <v>3570</v>
      </c>
      <c r="C4776" s="121" t="s">
        <v>3420</v>
      </c>
      <c r="D4776" s="324" t="s">
        <v>15390</v>
      </c>
    </row>
    <row r="4777" spans="1:4" ht="18.75">
      <c r="A4777" s="251" t="s">
        <v>13542</v>
      </c>
      <c r="B4777" s="121" t="s">
        <v>3571</v>
      </c>
      <c r="C4777" s="121" t="s">
        <v>3420</v>
      </c>
      <c r="D4777" s="324" t="s">
        <v>15390</v>
      </c>
    </row>
    <row r="4778" spans="1:4" ht="18.75">
      <c r="A4778" s="251" t="s">
        <v>13543</v>
      </c>
      <c r="B4778" s="121" t="s">
        <v>758</v>
      </c>
      <c r="C4778" s="121" t="s">
        <v>3421</v>
      </c>
      <c r="D4778" s="324" t="s">
        <v>15390</v>
      </c>
    </row>
    <row r="4779" spans="1:4" ht="18.75">
      <c r="A4779" s="251" t="s">
        <v>13544</v>
      </c>
      <c r="B4779" s="121" t="s">
        <v>758</v>
      </c>
      <c r="C4779" s="121" t="s">
        <v>3421</v>
      </c>
      <c r="D4779" s="324" t="s">
        <v>15390</v>
      </c>
    </row>
    <row r="4780" spans="1:4" ht="18.75">
      <c r="A4780" s="251" t="s">
        <v>13545</v>
      </c>
      <c r="B4780" s="121" t="s">
        <v>776</v>
      </c>
      <c r="C4780" s="121" t="s">
        <v>3421</v>
      </c>
      <c r="D4780" s="324" t="s">
        <v>15390</v>
      </c>
    </row>
    <row r="4781" spans="1:4" ht="18.75">
      <c r="A4781" s="251" t="s">
        <v>13546</v>
      </c>
      <c r="B4781" s="121" t="s">
        <v>3422</v>
      </c>
      <c r="C4781" s="121" t="s">
        <v>3423</v>
      </c>
      <c r="D4781" s="324" t="s">
        <v>15390</v>
      </c>
    </row>
    <row r="4782" spans="1:4" ht="75">
      <c r="A4782" s="251" t="s">
        <v>13547</v>
      </c>
      <c r="B4782" s="121" t="s">
        <v>3424</v>
      </c>
      <c r="C4782" s="121" t="s">
        <v>3425</v>
      </c>
      <c r="D4782" s="324" t="s">
        <v>15390</v>
      </c>
    </row>
    <row r="4783" spans="1:4" ht="18.75">
      <c r="A4783" s="251" t="s">
        <v>13548</v>
      </c>
      <c r="B4783" s="121" t="s">
        <v>758</v>
      </c>
      <c r="C4783" s="121" t="s">
        <v>2748</v>
      </c>
      <c r="D4783" s="324" t="s">
        <v>15390</v>
      </c>
    </row>
    <row r="4784" spans="1:4" ht="18.75">
      <c r="A4784" s="251" t="s">
        <v>13549</v>
      </c>
      <c r="B4784" s="121" t="s">
        <v>3426</v>
      </c>
      <c r="C4784" s="121" t="s">
        <v>3427</v>
      </c>
      <c r="D4784" s="324" t="s">
        <v>15390</v>
      </c>
    </row>
    <row r="4785" spans="1:4" ht="18.75">
      <c r="A4785" s="251" t="s">
        <v>13550</v>
      </c>
      <c r="B4785" s="121" t="s">
        <v>2462</v>
      </c>
      <c r="C4785" s="121" t="s">
        <v>2774</v>
      </c>
      <c r="D4785" s="324" t="s">
        <v>15390</v>
      </c>
    </row>
    <row r="4786" spans="1:4" ht="18.75">
      <c r="A4786" s="251" t="s">
        <v>13551</v>
      </c>
      <c r="B4786" s="121" t="s">
        <v>3572</v>
      </c>
      <c r="C4786" s="121" t="s">
        <v>2774</v>
      </c>
      <c r="D4786" s="324" t="s">
        <v>15390</v>
      </c>
    </row>
    <row r="4787" spans="1:4" ht="18.75">
      <c r="A4787" s="251" t="s">
        <v>13552</v>
      </c>
      <c r="B4787" s="121" t="s">
        <v>3573</v>
      </c>
      <c r="C4787" s="121" t="s">
        <v>3428</v>
      </c>
      <c r="D4787" s="324" t="s">
        <v>15390</v>
      </c>
    </row>
    <row r="4788" spans="1:4" ht="18.75">
      <c r="A4788" s="251" t="s">
        <v>13553</v>
      </c>
      <c r="B4788" s="121" t="s">
        <v>3429</v>
      </c>
      <c r="C4788" s="121" t="s">
        <v>3430</v>
      </c>
      <c r="D4788" s="324" t="s">
        <v>15390</v>
      </c>
    </row>
    <row r="4789" spans="1:4" ht="18.75">
      <c r="A4789" s="251" t="s">
        <v>13554</v>
      </c>
      <c r="B4789" s="121" t="s">
        <v>389</v>
      </c>
      <c r="C4789" s="121" t="s">
        <v>3431</v>
      </c>
      <c r="D4789" s="324" t="s">
        <v>15390</v>
      </c>
    </row>
    <row r="4790" spans="1:4" ht="18.75">
      <c r="A4790" s="251" t="s">
        <v>13555</v>
      </c>
      <c r="B4790" s="121" t="s">
        <v>389</v>
      </c>
      <c r="C4790" s="121" t="s">
        <v>3431</v>
      </c>
      <c r="D4790" s="324" t="s">
        <v>15390</v>
      </c>
    </row>
    <row r="4791" spans="1:4" ht="18.75">
      <c r="A4791" s="251" t="s">
        <v>13556</v>
      </c>
      <c r="B4791" s="121" t="s">
        <v>758</v>
      </c>
      <c r="C4791" s="121" t="s">
        <v>3430</v>
      </c>
      <c r="D4791" s="324" t="s">
        <v>15390</v>
      </c>
    </row>
    <row r="4792" spans="1:4" ht="18.75">
      <c r="A4792" s="251" t="s">
        <v>13557</v>
      </c>
      <c r="B4792" s="121" t="s">
        <v>758</v>
      </c>
      <c r="C4792" s="121" t="s">
        <v>3430</v>
      </c>
      <c r="D4792" s="324" t="s">
        <v>15390</v>
      </c>
    </row>
    <row r="4793" spans="1:4" ht="18.75">
      <c r="A4793" s="251" t="s">
        <v>13558</v>
      </c>
      <c r="B4793" s="121" t="s">
        <v>758</v>
      </c>
      <c r="C4793" s="121" t="s">
        <v>3430</v>
      </c>
      <c r="D4793" s="324" t="s">
        <v>15390</v>
      </c>
    </row>
    <row r="4794" spans="1:4" ht="18.75">
      <c r="A4794" s="251" t="s">
        <v>13559</v>
      </c>
      <c r="B4794" s="121" t="s">
        <v>3432</v>
      </c>
      <c r="C4794" s="121" t="s">
        <v>3433</v>
      </c>
      <c r="D4794" s="324" t="s">
        <v>15390</v>
      </c>
    </row>
    <row r="4795" spans="1:4" ht="18.75">
      <c r="A4795" s="251" t="s">
        <v>13560</v>
      </c>
      <c r="B4795" s="121" t="s">
        <v>758</v>
      </c>
      <c r="C4795" s="121" t="s">
        <v>3434</v>
      </c>
      <c r="D4795" s="324" t="s">
        <v>15390</v>
      </c>
    </row>
    <row r="4796" spans="1:4" ht="18.75">
      <c r="A4796" s="251" t="s">
        <v>13561</v>
      </c>
      <c r="B4796" s="121" t="s">
        <v>758</v>
      </c>
      <c r="C4796" s="121" t="s">
        <v>3434</v>
      </c>
      <c r="D4796" s="324" t="s">
        <v>15390</v>
      </c>
    </row>
    <row r="4797" spans="1:4" ht="18.75">
      <c r="A4797" s="251" t="s">
        <v>13562</v>
      </c>
      <c r="B4797" s="121" t="s">
        <v>3574</v>
      </c>
      <c r="C4797" s="121" t="s">
        <v>3435</v>
      </c>
      <c r="D4797" s="324" t="s">
        <v>15390</v>
      </c>
    </row>
    <row r="4798" spans="1:4" ht="18.75">
      <c r="A4798" s="251" t="s">
        <v>13563</v>
      </c>
      <c r="B4798" s="121" t="s">
        <v>389</v>
      </c>
      <c r="C4798" s="121" t="s">
        <v>3436</v>
      </c>
      <c r="D4798" s="324" t="s">
        <v>15390</v>
      </c>
    </row>
    <row r="4799" spans="1:4" ht="18.75">
      <c r="A4799" s="251" t="s">
        <v>13564</v>
      </c>
      <c r="B4799" s="121" t="s">
        <v>3437</v>
      </c>
      <c r="C4799" s="121" t="s">
        <v>3438</v>
      </c>
      <c r="D4799" s="324" t="s">
        <v>15390</v>
      </c>
    </row>
    <row r="4800" spans="1:4" ht="18.75">
      <c r="A4800" s="251" t="s">
        <v>13565</v>
      </c>
      <c r="B4800" s="121" t="s">
        <v>3575</v>
      </c>
      <c r="C4800" s="121" t="s">
        <v>3440</v>
      </c>
      <c r="D4800" s="324" t="s">
        <v>15390</v>
      </c>
    </row>
    <row r="4801" spans="1:4" ht="18.75">
      <c r="A4801" s="251" t="s">
        <v>13566</v>
      </c>
      <c r="B4801" s="121" t="s">
        <v>3575</v>
      </c>
      <c r="C4801" s="121" t="s">
        <v>3440</v>
      </c>
      <c r="D4801" s="324" t="s">
        <v>15390</v>
      </c>
    </row>
    <row r="4802" spans="1:4" ht="18.75">
      <c r="A4802" s="251" t="s">
        <v>13567</v>
      </c>
      <c r="B4802" s="121" t="s">
        <v>3441</v>
      </c>
      <c r="C4802" s="121" t="s">
        <v>3442</v>
      </c>
      <c r="D4802" s="324" t="s">
        <v>15390</v>
      </c>
    </row>
    <row r="4803" spans="1:4" ht="18.75">
      <c r="A4803" s="251" t="s">
        <v>13568</v>
      </c>
      <c r="B4803" s="121" t="s">
        <v>3443</v>
      </c>
      <c r="C4803" s="121" t="s">
        <v>3444</v>
      </c>
      <c r="D4803" s="324" t="s">
        <v>15390</v>
      </c>
    </row>
    <row r="4804" spans="1:4" ht="18.75">
      <c r="A4804" s="251" t="s">
        <v>13569</v>
      </c>
      <c r="B4804" s="121" t="s">
        <v>1770</v>
      </c>
      <c r="C4804" s="121" t="s">
        <v>3445</v>
      </c>
      <c r="D4804" s="324" t="s">
        <v>15390</v>
      </c>
    </row>
    <row r="4805" spans="1:4" ht="18.75">
      <c r="A4805" s="251" t="s">
        <v>13570</v>
      </c>
      <c r="B4805" s="121" t="s">
        <v>1770</v>
      </c>
      <c r="C4805" s="121" t="s">
        <v>3445</v>
      </c>
      <c r="D4805" s="324" t="s">
        <v>15390</v>
      </c>
    </row>
    <row r="4806" spans="1:4" ht="18.75">
      <c r="A4806" s="251" t="s">
        <v>13571</v>
      </c>
      <c r="B4806" s="121" t="s">
        <v>758</v>
      </c>
      <c r="C4806" s="121" t="s">
        <v>3446</v>
      </c>
      <c r="D4806" s="324" t="s">
        <v>15390</v>
      </c>
    </row>
    <row r="4807" spans="1:4" ht="18.75">
      <c r="A4807" s="251" t="s">
        <v>13572</v>
      </c>
      <c r="B4807" s="121" t="s">
        <v>758</v>
      </c>
      <c r="C4807" s="121" t="s">
        <v>3446</v>
      </c>
      <c r="D4807" s="324" t="s">
        <v>15390</v>
      </c>
    </row>
    <row r="4808" spans="1:4" ht="18.75">
      <c r="A4808" s="251" t="s">
        <v>13573</v>
      </c>
      <c r="B4808" s="121" t="s">
        <v>758</v>
      </c>
      <c r="C4808" s="121" t="s">
        <v>3447</v>
      </c>
      <c r="D4808" s="324" t="s">
        <v>15390</v>
      </c>
    </row>
    <row r="4809" spans="1:4" ht="18.75">
      <c r="A4809" s="251" t="s">
        <v>13574</v>
      </c>
      <c r="B4809" s="121" t="s">
        <v>3581</v>
      </c>
      <c r="C4809" s="121" t="s">
        <v>3448</v>
      </c>
      <c r="D4809" s="324" t="s">
        <v>15390</v>
      </c>
    </row>
    <row r="4810" spans="1:4" ht="18.75">
      <c r="A4810" s="251" t="s">
        <v>13575</v>
      </c>
      <c r="B4810" s="121" t="s">
        <v>1770</v>
      </c>
      <c r="C4810" s="121" t="s">
        <v>3448</v>
      </c>
      <c r="D4810" s="324" t="s">
        <v>15390</v>
      </c>
    </row>
    <row r="4811" spans="1:4" ht="18.75">
      <c r="A4811" s="251" t="s">
        <v>13576</v>
      </c>
      <c r="B4811" s="121" t="s">
        <v>2462</v>
      </c>
      <c r="C4811" s="121" t="s">
        <v>3448</v>
      </c>
      <c r="D4811" s="324" t="s">
        <v>15390</v>
      </c>
    </row>
    <row r="4812" spans="1:4" ht="18.75">
      <c r="A4812" s="251" t="s">
        <v>13577</v>
      </c>
      <c r="B4812" s="121" t="s">
        <v>1770</v>
      </c>
      <c r="C4812" s="121" t="s">
        <v>3445</v>
      </c>
      <c r="D4812" s="324" t="s">
        <v>15390</v>
      </c>
    </row>
    <row r="4813" spans="1:4" ht="18.75">
      <c r="A4813" s="251" t="s">
        <v>13578</v>
      </c>
      <c r="B4813" s="121" t="s">
        <v>758</v>
      </c>
      <c r="C4813" s="121" t="s">
        <v>3449</v>
      </c>
      <c r="D4813" s="324" t="s">
        <v>15390</v>
      </c>
    </row>
    <row r="4814" spans="1:4" ht="18.75">
      <c r="A4814" s="251" t="s">
        <v>13579</v>
      </c>
      <c r="B4814" s="121" t="s">
        <v>758</v>
      </c>
      <c r="C4814" s="121" t="s">
        <v>3449</v>
      </c>
      <c r="D4814" s="324" t="s">
        <v>15390</v>
      </c>
    </row>
    <row r="4815" spans="1:4" ht="18.75">
      <c r="A4815" s="251" t="s">
        <v>13581</v>
      </c>
      <c r="B4815" s="121" t="s">
        <v>389</v>
      </c>
      <c r="C4815" s="121" t="s">
        <v>3444</v>
      </c>
      <c r="D4815" s="324" t="s">
        <v>15390</v>
      </c>
    </row>
    <row r="4816" spans="1:4" ht="18.75">
      <c r="A4816" s="251" t="s">
        <v>13580</v>
      </c>
      <c r="B4816" s="121" t="s">
        <v>389</v>
      </c>
      <c r="C4816" s="121" t="s">
        <v>3444</v>
      </c>
      <c r="D4816" s="324" t="s">
        <v>15390</v>
      </c>
    </row>
    <row r="4817" spans="1:4" ht="18.75">
      <c r="A4817" s="251" t="s">
        <v>13582</v>
      </c>
      <c r="B4817" s="121" t="s">
        <v>389</v>
      </c>
      <c r="C4817" s="121" t="s">
        <v>3444</v>
      </c>
      <c r="D4817" s="324" t="s">
        <v>15390</v>
      </c>
    </row>
    <row r="4818" spans="1:4" ht="18.75">
      <c r="A4818" s="251" t="s">
        <v>13583</v>
      </c>
      <c r="B4818" s="121" t="s">
        <v>389</v>
      </c>
      <c r="C4818" s="121" t="s">
        <v>3450</v>
      </c>
      <c r="D4818" s="324" t="s">
        <v>15390</v>
      </c>
    </row>
    <row r="4819" spans="1:4" ht="18.75">
      <c r="A4819" s="251" t="s">
        <v>13584</v>
      </c>
      <c r="B4819" s="121" t="s">
        <v>3576</v>
      </c>
      <c r="C4819" s="121" t="s">
        <v>3450</v>
      </c>
      <c r="D4819" s="324" t="s">
        <v>15390</v>
      </c>
    </row>
    <row r="4820" spans="1:4" ht="18.75">
      <c r="A4820" s="251" t="s">
        <v>13585</v>
      </c>
      <c r="B4820" s="121" t="s">
        <v>2415</v>
      </c>
      <c r="C4820" s="121" t="s">
        <v>3451</v>
      </c>
      <c r="D4820" s="324" t="s">
        <v>15390</v>
      </c>
    </row>
    <row r="4821" spans="1:4" ht="18.75">
      <c r="A4821" s="251" t="s">
        <v>13586</v>
      </c>
      <c r="B4821" s="121" t="s">
        <v>389</v>
      </c>
      <c r="C4821" s="121" t="s">
        <v>3451</v>
      </c>
      <c r="D4821" s="324" t="s">
        <v>15390</v>
      </c>
    </row>
    <row r="4822" spans="1:4" ht="18.75">
      <c r="A4822" s="251" t="s">
        <v>13587</v>
      </c>
      <c r="B4822" s="121" t="s">
        <v>389</v>
      </c>
      <c r="C4822" s="121" t="s">
        <v>3451</v>
      </c>
      <c r="D4822" s="324" t="s">
        <v>15390</v>
      </c>
    </row>
    <row r="4823" spans="1:4" ht="18.75">
      <c r="A4823" s="251" t="s">
        <v>13588</v>
      </c>
      <c r="B4823" s="121" t="s">
        <v>389</v>
      </c>
      <c r="C4823" s="121" t="s">
        <v>3451</v>
      </c>
      <c r="D4823" s="324" t="s">
        <v>15390</v>
      </c>
    </row>
    <row r="4824" spans="1:4" ht="18.75">
      <c r="A4824" s="251" t="s">
        <v>13589</v>
      </c>
      <c r="B4824" s="121" t="s">
        <v>3577</v>
      </c>
      <c r="C4824" s="121" t="s">
        <v>3451</v>
      </c>
      <c r="D4824" s="324" t="s">
        <v>15390</v>
      </c>
    </row>
    <row r="4825" spans="1:4" ht="18.75">
      <c r="A4825" s="251" t="s">
        <v>13590</v>
      </c>
      <c r="B4825" s="121" t="s">
        <v>1232</v>
      </c>
      <c r="C4825" s="121" t="s">
        <v>3451</v>
      </c>
      <c r="D4825" s="324" t="s">
        <v>15390</v>
      </c>
    </row>
    <row r="4826" spans="1:4" ht="18.75">
      <c r="A4826" s="251" t="s">
        <v>13591</v>
      </c>
      <c r="B4826" s="121" t="s">
        <v>2415</v>
      </c>
      <c r="C4826" s="121" t="s">
        <v>3452</v>
      </c>
      <c r="D4826" s="324" t="s">
        <v>15390</v>
      </c>
    </row>
    <row r="4827" spans="1:4" ht="18.75">
      <c r="A4827" s="251" t="s">
        <v>13592</v>
      </c>
      <c r="B4827" s="121" t="s">
        <v>3578</v>
      </c>
      <c r="C4827" s="121" t="s">
        <v>3452</v>
      </c>
      <c r="D4827" s="324" t="s">
        <v>15390</v>
      </c>
    </row>
    <row r="4828" spans="1:4" ht="18.75">
      <c r="A4828" s="251" t="s">
        <v>13593</v>
      </c>
      <c r="B4828" s="121" t="s">
        <v>3578</v>
      </c>
      <c r="C4828" s="121" t="s">
        <v>3452</v>
      </c>
      <c r="D4828" s="324" t="s">
        <v>15390</v>
      </c>
    </row>
    <row r="4829" spans="1:4" ht="18.75">
      <c r="A4829" s="251" t="s">
        <v>13594</v>
      </c>
      <c r="B4829" s="121" t="s">
        <v>3579</v>
      </c>
      <c r="C4829" s="121" t="s">
        <v>3452</v>
      </c>
      <c r="D4829" s="324" t="s">
        <v>15390</v>
      </c>
    </row>
    <row r="4830" spans="1:4" ht="18.75">
      <c r="A4830" s="251" t="s">
        <v>13595</v>
      </c>
      <c r="B4830" s="121" t="s">
        <v>3579</v>
      </c>
      <c r="C4830" s="121" t="s">
        <v>3452</v>
      </c>
      <c r="D4830" s="324" t="s">
        <v>15390</v>
      </c>
    </row>
    <row r="4831" spans="1:4" ht="18.75">
      <c r="A4831" s="251" t="s">
        <v>13598</v>
      </c>
      <c r="B4831" s="121" t="s">
        <v>3453</v>
      </c>
      <c r="C4831" s="122">
        <v>42108</v>
      </c>
      <c r="D4831" s="324" t="s">
        <v>15390</v>
      </c>
    </row>
    <row r="4832" spans="1:4" ht="18.75">
      <c r="A4832" s="251" t="s">
        <v>13599</v>
      </c>
      <c r="B4832" s="121" t="s">
        <v>1057</v>
      </c>
      <c r="C4832" s="122">
        <v>42108</v>
      </c>
      <c r="D4832" s="324" t="s">
        <v>15390</v>
      </c>
    </row>
    <row r="4833" spans="1:4" ht="18.75">
      <c r="A4833" s="251" t="s">
        <v>13600</v>
      </c>
      <c r="B4833" s="121" t="s">
        <v>1057</v>
      </c>
      <c r="C4833" s="122">
        <v>42108</v>
      </c>
      <c r="D4833" s="324" t="s">
        <v>15390</v>
      </c>
    </row>
    <row r="4834" spans="1:4" ht="18.75">
      <c r="A4834" s="251" t="s">
        <v>13601</v>
      </c>
      <c r="B4834" s="121" t="s">
        <v>3453</v>
      </c>
      <c r="C4834" s="122">
        <v>42108</v>
      </c>
      <c r="D4834" s="324" t="s">
        <v>15390</v>
      </c>
    </row>
    <row r="4835" spans="1:4" ht="18.75">
      <c r="A4835" s="251" t="s">
        <v>13602</v>
      </c>
      <c r="B4835" s="121" t="s">
        <v>389</v>
      </c>
      <c r="C4835" s="122">
        <v>42345</v>
      </c>
      <c r="D4835" s="324" t="s">
        <v>15390</v>
      </c>
    </row>
    <row r="4836" spans="1:4" ht="18.75">
      <c r="A4836" s="251" t="s">
        <v>13603</v>
      </c>
      <c r="B4836" s="121" t="s">
        <v>3454</v>
      </c>
      <c r="C4836" s="122">
        <v>42345</v>
      </c>
      <c r="D4836" s="324" t="s">
        <v>15390</v>
      </c>
    </row>
    <row r="4837" spans="1:4" ht="18.75">
      <c r="A4837" s="251" t="s">
        <v>13604</v>
      </c>
      <c r="B4837" s="121" t="s">
        <v>3455</v>
      </c>
      <c r="C4837" s="122">
        <v>42363</v>
      </c>
      <c r="D4837" s="324" t="s">
        <v>15390</v>
      </c>
    </row>
    <row r="4838" spans="1:4" ht="18.75">
      <c r="A4838" s="251" t="s">
        <v>13596</v>
      </c>
      <c r="B4838" s="121" t="s">
        <v>1770</v>
      </c>
      <c r="C4838" s="122">
        <v>41592</v>
      </c>
      <c r="D4838" s="324" t="s">
        <v>15390</v>
      </c>
    </row>
    <row r="4839" spans="1:4" ht="18.75">
      <c r="A4839" s="251" t="s">
        <v>13597</v>
      </c>
      <c r="B4839" s="121" t="s">
        <v>389</v>
      </c>
      <c r="C4839" s="122">
        <v>40330</v>
      </c>
      <c r="D4839" s="324" t="s">
        <v>15390</v>
      </c>
    </row>
    <row r="4840" spans="1:4" ht="18.75">
      <c r="A4840" s="251" t="s">
        <v>13623</v>
      </c>
      <c r="B4840" s="121" t="s">
        <v>3456</v>
      </c>
      <c r="C4840" s="121" t="s">
        <v>3457</v>
      </c>
      <c r="D4840" s="324" t="s">
        <v>15390</v>
      </c>
    </row>
    <row r="4841" spans="1:4" ht="18.75">
      <c r="A4841" s="251" t="s">
        <v>13624</v>
      </c>
      <c r="B4841" s="121" t="s">
        <v>3458</v>
      </c>
      <c r="C4841" s="121" t="s">
        <v>3379</v>
      </c>
      <c r="D4841" s="324" t="s">
        <v>15390</v>
      </c>
    </row>
    <row r="4842" spans="1:4" ht="18.75">
      <c r="A4842" s="251" t="s">
        <v>13625</v>
      </c>
      <c r="B4842" s="121" t="s">
        <v>3459</v>
      </c>
      <c r="C4842" s="121" t="s">
        <v>3460</v>
      </c>
      <c r="D4842" s="324" t="s">
        <v>15390</v>
      </c>
    </row>
    <row r="4843" spans="1:4" ht="18.75">
      <c r="A4843" s="251" t="s">
        <v>13626</v>
      </c>
      <c r="B4843" s="121" t="s">
        <v>3461</v>
      </c>
      <c r="C4843" s="121" t="s">
        <v>3394</v>
      </c>
      <c r="D4843" s="324" t="s">
        <v>15390</v>
      </c>
    </row>
    <row r="4844" spans="1:4" ht="18.75">
      <c r="A4844" s="251" t="s">
        <v>13627</v>
      </c>
      <c r="B4844" s="121" t="s">
        <v>3462</v>
      </c>
      <c r="C4844" s="121" t="s">
        <v>3463</v>
      </c>
      <c r="D4844" s="324" t="s">
        <v>15390</v>
      </c>
    </row>
    <row r="4845" spans="1:4" ht="18.75">
      <c r="A4845" s="251" t="s">
        <v>13628</v>
      </c>
      <c r="B4845" s="121" t="s">
        <v>3464</v>
      </c>
      <c r="C4845" s="121" t="s">
        <v>3394</v>
      </c>
      <c r="D4845" s="324" t="s">
        <v>15390</v>
      </c>
    </row>
    <row r="4846" spans="1:4" ht="18.75">
      <c r="A4846" s="251" t="s">
        <v>13629</v>
      </c>
      <c r="B4846" s="121" t="s">
        <v>3464</v>
      </c>
      <c r="C4846" s="121" t="s">
        <v>3394</v>
      </c>
      <c r="D4846" s="324" t="s">
        <v>15390</v>
      </c>
    </row>
    <row r="4847" spans="1:4" ht="18.75">
      <c r="A4847" s="251" t="s">
        <v>13630</v>
      </c>
      <c r="B4847" s="121" t="s">
        <v>3465</v>
      </c>
      <c r="C4847" s="121" t="s">
        <v>3394</v>
      </c>
      <c r="D4847" s="324" t="s">
        <v>15390</v>
      </c>
    </row>
    <row r="4848" spans="1:4" ht="18.75">
      <c r="A4848" s="251" t="s">
        <v>13631</v>
      </c>
      <c r="B4848" s="121" t="s">
        <v>3466</v>
      </c>
      <c r="C4848" s="121" t="s">
        <v>3467</v>
      </c>
      <c r="D4848" s="324" t="s">
        <v>15390</v>
      </c>
    </row>
    <row r="4849" spans="1:4" ht="18.75">
      <c r="A4849" s="251" t="s">
        <v>13632</v>
      </c>
      <c r="B4849" s="121" t="s">
        <v>3466</v>
      </c>
      <c r="C4849" s="121" t="s">
        <v>3467</v>
      </c>
      <c r="D4849" s="324" t="s">
        <v>15390</v>
      </c>
    </row>
    <row r="4850" spans="1:4" ht="18.75">
      <c r="A4850" s="251" t="s">
        <v>13633</v>
      </c>
      <c r="B4850" s="121" t="s">
        <v>3466</v>
      </c>
      <c r="C4850" s="121" t="s">
        <v>3467</v>
      </c>
      <c r="D4850" s="324" t="s">
        <v>15390</v>
      </c>
    </row>
    <row r="4851" spans="1:4" ht="18.75">
      <c r="A4851" s="251" t="s">
        <v>13634</v>
      </c>
      <c r="B4851" s="121" t="s">
        <v>3466</v>
      </c>
      <c r="C4851" s="121" t="s">
        <v>3467</v>
      </c>
      <c r="D4851" s="324" t="s">
        <v>15390</v>
      </c>
    </row>
    <row r="4852" spans="1:4" ht="18.75">
      <c r="A4852" s="251" t="s">
        <v>13635</v>
      </c>
      <c r="B4852" s="121" t="s">
        <v>3468</v>
      </c>
      <c r="C4852" s="121" t="s">
        <v>3457</v>
      </c>
      <c r="D4852" s="324" t="s">
        <v>15390</v>
      </c>
    </row>
    <row r="4853" spans="1:4" ht="18.75">
      <c r="A4853" s="251" t="s">
        <v>13636</v>
      </c>
      <c r="B4853" s="121" t="s">
        <v>3469</v>
      </c>
      <c r="C4853" s="121" t="s">
        <v>3470</v>
      </c>
      <c r="D4853" s="324" t="s">
        <v>15390</v>
      </c>
    </row>
    <row r="4854" spans="1:4" ht="18.75">
      <c r="A4854" s="251" t="s">
        <v>13637</v>
      </c>
      <c r="B4854" s="121" t="s">
        <v>3471</v>
      </c>
      <c r="C4854" s="121" t="s">
        <v>3472</v>
      </c>
      <c r="D4854" s="324" t="s">
        <v>15390</v>
      </c>
    </row>
    <row r="4855" spans="1:4" ht="18.75">
      <c r="A4855" s="251" t="s">
        <v>13638</v>
      </c>
      <c r="B4855" s="121" t="s">
        <v>3469</v>
      </c>
      <c r="C4855" s="121" t="s">
        <v>3379</v>
      </c>
      <c r="D4855" s="324" t="s">
        <v>15390</v>
      </c>
    </row>
    <row r="4856" spans="1:4" ht="18.75">
      <c r="A4856" s="251" t="s">
        <v>13639</v>
      </c>
      <c r="B4856" s="121" t="s">
        <v>3473</v>
      </c>
      <c r="C4856" s="121" t="s">
        <v>3474</v>
      </c>
      <c r="D4856" s="324" t="s">
        <v>15390</v>
      </c>
    </row>
    <row r="4857" spans="1:4" ht="18.75">
      <c r="A4857" s="251" t="s">
        <v>13640</v>
      </c>
      <c r="B4857" s="121" t="s">
        <v>2588</v>
      </c>
      <c r="C4857" s="121" t="s">
        <v>3475</v>
      </c>
      <c r="D4857" s="324" t="s">
        <v>15390</v>
      </c>
    </row>
    <row r="4858" spans="1:4" ht="18.75">
      <c r="A4858" s="251" t="s">
        <v>13641</v>
      </c>
      <c r="B4858" s="121" t="s">
        <v>3476</v>
      </c>
      <c r="C4858" s="121" t="s">
        <v>3379</v>
      </c>
      <c r="D4858" s="324" t="s">
        <v>15390</v>
      </c>
    </row>
    <row r="4859" spans="1:4" ht="18.75">
      <c r="A4859" s="251" t="s">
        <v>13642</v>
      </c>
      <c r="B4859" s="121" t="s">
        <v>3477</v>
      </c>
      <c r="C4859" s="121" t="s">
        <v>3379</v>
      </c>
      <c r="D4859" s="324" t="s">
        <v>15390</v>
      </c>
    </row>
    <row r="4860" spans="1:4" ht="18.75">
      <c r="A4860" s="251" t="s">
        <v>13643</v>
      </c>
      <c r="B4860" s="121" t="s">
        <v>3477</v>
      </c>
      <c r="C4860" s="121" t="s">
        <v>3379</v>
      </c>
      <c r="D4860" s="324" t="s">
        <v>15390</v>
      </c>
    </row>
    <row r="4861" spans="1:4" ht="18.75">
      <c r="A4861" s="251" t="s">
        <v>13644</v>
      </c>
      <c r="B4861" s="121" t="s">
        <v>3477</v>
      </c>
      <c r="C4861" s="121" t="s">
        <v>3379</v>
      </c>
      <c r="D4861" s="324" t="s">
        <v>15390</v>
      </c>
    </row>
    <row r="4862" spans="1:4" ht="18.75">
      <c r="A4862" s="251" t="s">
        <v>13645</v>
      </c>
      <c r="B4862" s="121" t="s">
        <v>3478</v>
      </c>
      <c r="C4862" s="121" t="s">
        <v>3379</v>
      </c>
      <c r="D4862" s="324" t="s">
        <v>15390</v>
      </c>
    </row>
    <row r="4863" spans="1:4" ht="18.75">
      <c r="A4863" s="251" t="s">
        <v>13646</v>
      </c>
      <c r="B4863" s="121" t="s">
        <v>3479</v>
      </c>
      <c r="C4863" s="121" t="s">
        <v>3379</v>
      </c>
      <c r="D4863" s="324" t="s">
        <v>15390</v>
      </c>
    </row>
    <row r="4864" spans="1:4" ht="18.75">
      <c r="A4864" s="251" t="s">
        <v>13647</v>
      </c>
      <c r="B4864" s="121" t="s">
        <v>13062</v>
      </c>
      <c r="C4864" s="121" t="s">
        <v>3475</v>
      </c>
      <c r="D4864" s="324" t="s">
        <v>15390</v>
      </c>
    </row>
    <row r="4865" spans="1:4" ht="18.75">
      <c r="A4865" s="251" t="s">
        <v>13648</v>
      </c>
      <c r="B4865" s="121" t="s">
        <v>3480</v>
      </c>
      <c r="C4865" s="121" t="s">
        <v>3470</v>
      </c>
      <c r="D4865" s="324" t="s">
        <v>15390</v>
      </c>
    </row>
    <row r="4866" spans="1:4" ht="18.75">
      <c r="A4866" s="251" t="s">
        <v>13649</v>
      </c>
      <c r="B4866" s="121" t="s">
        <v>521</v>
      </c>
      <c r="C4866" s="121" t="s">
        <v>3481</v>
      </c>
      <c r="D4866" s="324" t="s">
        <v>15390</v>
      </c>
    </row>
    <row r="4867" spans="1:4" ht="37.5">
      <c r="A4867" s="251" t="s">
        <v>13650</v>
      </c>
      <c r="B4867" s="121" t="s">
        <v>3482</v>
      </c>
      <c r="C4867" s="121" t="s">
        <v>3483</v>
      </c>
      <c r="D4867" s="324" t="s">
        <v>15390</v>
      </c>
    </row>
    <row r="4868" spans="1:4" ht="37.5">
      <c r="A4868" s="251" t="s">
        <v>13651</v>
      </c>
      <c r="B4868" s="121" t="s">
        <v>3484</v>
      </c>
      <c r="C4868" s="121" t="s">
        <v>3481</v>
      </c>
      <c r="D4868" s="324" t="s">
        <v>15390</v>
      </c>
    </row>
    <row r="4869" spans="1:4" ht="18.75">
      <c r="A4869" s="251" t="s">
        <v>13653</v>
      </c>
      <c r="B4869" s="121" t="s">
        <v>3485</v>
      </c>
      <c r="C4869" s="121" t="s">
        <v>3394</v>
      </c>
      <c r="D4869" s="324" t="s">
        <v>15390</v>
      </c>
    </row>
    <row r="4870" spans="1:4" ht="37.5">
      <c r="A4870" s="251" t="s">
        <v>13652</v>
      </c>
      <c r="B4870" s="121" t="s">
        <v>3486</v>
      </c>
      <c r="C4870" s="121" t="s">
        <v>3487</v>
      </c>
      <c r="D4870" s="324" t="s">
        <v>15390</v>
      </c>
    </row>
    <row r="4871" spans="1:4" ht="18.75">
      <c r="A4871" s="251" t="s">
        <v>13654</v>
      </c>
      <c r="B4871" s="121" t="s">
        <v>3488</v>
      </c>
      <c r="C4871" s="121" t="s">
        <v>3489</v>
      </c>
      <c r="D4871" s="324" t="s">
        <v>15390</v>
      </c>
    </row>
    <row r="4872" spans="1:4" ht="18.75">
      <c r="A4872" s="251" t="s">
        <v>13655</v>
      </c>
      <c r="B4872" s="121" t="s">
        <v>3488</v>
      </c>
      <c r="C4872" s="121" t="s">
        <v>3489</v>
      </c>
      <c r="D4872" s="324" t="s">
        <v>15390</v>
      </c>
    </row>
    <row r="4873" spans="1:4" ht="18.75">
      <c r="A4873" s="251" t="s">
        <v>13656</v>
      </c>
      <c r="B4873" s="121" t="s">
        <v>539</v>
      </c>
      <c r="C4873" s="121" t="s">
        <v>3490</v>
      </c>
      <c r="D4873" s="324" t="s">
        <v>15390</v>
      </c>
    </row>
    <row r="4874" spans="1:4" ht="18.75">
      <c r="A4874" s="251" t="s">
        <v>13657</v>
      </c>
      <c r="B4874" s="121" t="s">
        <v>539</v>
      </c>
      <c r="C4874" s="121" t="s">
        <v>3490</v>
      </c>
      <c r="D4874" s="324" t="s">
        <v>15390</v>
      </c>
    </row>
    <row r="4875" spans="1:4" ht="18.75">
      <c r="A4875" s="251" t="s">
        <v>13658</v>
      </c>
      <c r="B4875" s="121" t="s">
        <v>539</v>
      </c>
      <c r="C4875" s="121" t="s">
        <v>3377</v>
      </c>
      <c r="D4875" s="324" t="s">
        <v>15390</v>
      </c>
    </row>
    <row r="4876" spans="1:4" ht="18.75">
      <c r="A4876" s="251" t="s">
        <v>13659</v>
      </c>
      <c r="B4876" s="121" t="s">
        <v>539</v>
      </c>
      <c r="C4876" s="121" t="s">
        <v>3377</v>
      </c>
      <c r="D4876" s="324" t="s">
        <v>15390</v>
      </c>
    </row>
    <row r="4877" spans="1:4" ht="18.75">
      <c r="A4877" s="251" t="s">
        <v>13660</v>
      </c>
      <c r="B4877" s="121" t="s">
        <v>539</v>
      </c>
      <c r="C4877" s="121" t="s">
        <v>3377</v>
      </c>
      <c r="D4877" s="324" t="s">
        <v>15390</v>
      </c>
    </row>
    <row r="4878" spans="1:4" ht="18.75">
      <c r="A4878" s="251" t="s">
        <v>13661</v>
      </c>
      <c r="B4878" s="121" t="s">
        <v>539</v>
      </c>
      <c r="C4878" s="121" t="s">
        <v>3377</v>
      </c>
      <c r="D4878" s="324" t="s">
        <v>15390</v>
      </c>
    </row>
    <row r="4879" spans="1:4" ht="18.75">
      <c r="A4879" s="251" t="s">
        <v>13662</v>
      </c>
      <c r="B4879" s="121" t="s">
        <v>539</v>
      </c>
      <c r="C4879" s="121" t="s">
        <v>3491</v>
      </c>
      <c r="D4879" s="324" t="s">
        <v>15390</v>
      </c>
    </row>
    <row r="4880" spans="1:4" ht="18.75">
      <c r="A4880" s="251" t="s">
        <v>13663</v>
      </c>
      <c r="B4880" s="121" t="s">
        <v>539</v>
      </c>
      <c r="C4880" s="121" t="s">
        <v>3377</v>
      </c>
      <c r="D4880" s="324" t="s">
        <v>15390</v>
      </c>
    </row>
    <row r="4881" spans="1:4" ht="37.5">
      <c r="A4881" s="251" t="s">
        <v>13664</v>
      </c>
      <c r="B4881" s="121" t="s">
        <v>3492</v>
      </c>
      <c r="C4881" s="121" t="s">
        <v>3493</v>
      </c>
      <c r="D4881" s="324" t="s">
        <v>15390</v>
      </c>
    </row>
    <row r="4882" spans="1:4" ht="37.5">
      <c r="A4882" s="251" t="s">
        <v>13665</v>
      </c>
      <c r="B4882" s="121" t="s">
        <v>3492</v>
      </c>
      <c r="C4882" s="121" t="s">
        <v>3493</v>
      </c>
      <c r="D4882" s="324" t="s">
        <v>15390</v>
      </c>
    </row>
    <row r="4883" spans="1:4" ht="37.5">
      <c r="A4883" s="251" t="s">
        <v>13666</v>
      </c>
      <c r="B4883" s="121" t="s">
        <v>3494</v>
      </c>
      <c r="C4883" s="121" t="s">
        <v>3493</v>
      </c>
      <c r="D4883" s="324" t="s">
        <v>15390</v>
      </c>
    </row>
    <row r="4884" spans="1:4" ht="37.5">
      <c r="A4884" s="251" t="s">
        <v>13667</v>
      </c>
      <c r="B4884" s="121" t="s">
        <v>3494</v>
      </c>
      <c r="C4884" s="121" t="s">
        <v>3493</v>
      </c>
      <c r="D4884" s="324" t="s">
        <v>15390</v>
      </c>
    </row>
    <row r="4885" spans="1:4" ht="18.75">
      <c r="A4885" s="251" t="s">
        <v>13668</v>
      </c>
      <c r="B4885" s="121" t="s">
        <v>1238</v>
      </c>
      <c r="C4885" s="121" t="s">
        <v>3481</v>
      </c>
      <c r="D4885" s="324" t="s">
        <v>15390</v>
      </c>
    </row>
    <row r="4886" spans="1:4" ht="18.75">
      <c r="A4886" s="251" t="s">
        <v>13669</v>
      </c>
      <c r="B4886" s="121" t="s">
        <v>13063</v>
      </c>
      <c r="C4886" s="121" t="s">
        <v>3496</v>
      </c>
      <c r="D4886" s="324" t="s">
        <v>15390</v>
      </c>
    </row>
    <row r="4887" spans="1:4" ht="18.75">
      <c r="A4887" s="251" t="s">
        <v>13670</v>
      </c>
      <c r="B4887" s="121" t="s">
        <v>3497</v>
      </c>
      <c r="C4887" s="121" t="s">
        <v>3379</v>
      </c>
      <c r="D4887" s="324" t="s">
        <v>15390</v>
      </c>
    </row>
    <row r="4888" spans="1:4" ht="18.75">
      <c r="A4888" s="251" t="s">
        <v>13671</v>
      </c>
      <c r="B4888" s="121" t="s">
        <v>543</v>
      </c>
      <c r="C4888" s="121" t="s">
        <v>3487</v>
      </c>
      <c r="D4888" s="324" t="s">
        <v>15390</v>
      </c>
    </row>
    <row r="4889" spans="1:4" ht="18.75">
      <c r="A4889" s="251" t="s">
        <v>13672</v>
      </c>
      <c r="B4889" s="121" t="s">
        <v>543</v>
      </c>
      <c r="C4889" s="121" t="s">
        <v>3487</v>
      </c>
      <c r="D4889" s="324" t="s">
        <v>15390</v>
      </c>
    </row>
    <row r="4890" spans="1:4" ht="18.75">
      <c r="A4890" s="251" t="s">
        <v>13673</v>
      </c>
      <c r="B4890" s="121" t="s">
        <v>543</v>
      </c>
      <c r="C4890" s="121" t="s">
        <v>3491</v>
      </c>
      <c r="D4890" s="324" t="s">
        <v>15390</v>
      </c>
    </row>
    <row r="4891" spans="1:4" ht="18.75">
      <c r="A4891" s="251" t="s">
        <v>13674</v>
      </c>
      <c r="B4891" s="121" t="s">
        <v>543</v>
      </c>
      <c r="C4891" s="121" t="s">
        <v>3491</v>
      </c>
      <c r="D4891" s="324" t="s">
        <v>15390</v>
      </c>
    </row>
    <row r="4892" spans="1:4" ht="18.75">
      <c r="A4892" s="251" t="s">
        <v>13675</v>
      </c>
      <c r="B4892" s="121" t="s">
        <v>543</v>
      </c>
      <c r="C4892" s="121" t="s">
        <v>3377</v>
      </c>
      <c r="D4892" s="324" t="s">
        <v>15390</v>
      </c>
    </row>
    <row r="4893" spans="1:4" ht="18.75">
      <c r="A4893" s="251" t="s">
        <v>13676</v>
      </c>
      <c r="B4893" s="121" t="s">
        <v>543</v>
      </c>
      <c r="C4893" s="121" t="s">
        <v>3377</v>
      </c>
      <c r="D4893" s="324" t="s">
        <v>15390</v>
      </c>
    </row>
    <row r="4894" spans="1:4" ht="18.75">
      <c r="A4894" s="251" t="s">
        <v>13677</v>
      </c>
      <c r="B4894" s="121" t="s">
        <v>3498</v>
      </c>
      <c r="C4894" s="121" t="s">
        <v>3496</v>
      </c>
      <c r="D4894" s="324" t="s">
        <v>15390</v>
      </c>
    </row>
    <row r="4895" spans="1:4" ht="18.75">
      <c r="A4895" s="251" t="s">
        <v>13678</v>
      </c>
      <c r="B4895" s="121" t="s">
        <v>3498</v>
      </c>
      <c r="C4895" s="121" t="s">
        <v>3496</v>
      </c>
      <c r="D4895" s="324" t="s">
        <v>15390</v>
      </c>
    </row>
    <row r="4896" spans="1:4" ht="18.75">
      <c r="A4896" s="251" t="s">
        <v>13679</v>
      </c>
      <c r="B4896" s="121" t="s">
        <v>3499</v>
      </c>
      <c r="C4896" s="121" t="s">
        <v>3489</v>
      </c>
      <c r="D4896" s="324" t="s">
        <v>15390</v>
      </c>
    </row>
    <row r="4897" spans="1:4" ht="18.75">
      <c r="A4897" s="251" t="s">
        <v>13680</v>
      </c>
      <c r="B4897" s="121" t="s">
        <v>3499</v>
      </c>
      <c r="C4897" s="121" t="s">
        <v>3489</v>
      </c>
      <c r="D4897" s="324" t="s">
        <v>15390</v>
      </c>
    </row>
    <row r="4898" spans="1:4" ht="18.75">
      <c r="A4898" s="251" t="s">
        <v>13681</v>
      </c>
      <c r="B4898" s="121" t="s">
        <v>3500</v>
      </c>
      <c r="C4898" s="121" t="s">
        <v>3501</v>
      </c>
      <c r="D4898" s="324" t="s">
        <v>15390</v>
      </c>
    </row>
    <row r="4899" spans="1:4" ht="18.75">
      <c r="A4899" s="251" t="s">
        <v>13682</v>
      </c>
      <c r="B4899" s="121" t="s">
        <v>3502</v>
      </c>
      <c r="C4899" s="121" t="s">
        <v>3503</v>
      </c>
      <c r="D4899" s="324" t="s">
        <v>15390</v>
      </c>
    </row>
    <row r="4900" spans="1:4" ht="18.75">
      <c r="A4900" s="251" t="s">
        <v>13683</v>
      </c>
      <c r="B4900" s="121" t="s">
        <v>958</v>
      </c>
      <c r="C4900" s="121" t="s">
        <v>3504</v>
      </c>
      <c r="D4900" s="324" t="s">
        <v>15390</v>
      </c>
    </row>
    <row r="4901" spans="1:4" ht="18.75">
      <c r="A4901" s="251" t="s">
        <v>13684</v>
      </c>
      <c r="B4901" s="121" t="s">
        <v>3505</v>
      </c>
      <c r="C4901" s="121" t="s">
        <v>3379</v>
      </c>
      <c r="D4901" s="324" t="s">
        <v>15390</v>
      </c>
    </row>
    <row r="4902" spans="1:4" ht="18.75">
      <c r="A4902" s="251" t="s">
        <v>13685</v>
      </c>
      <c r="B4902" s="121" t="s">
        <v>3505</v>
      </c>
      <c r="C4902" s="121" t="s">
        <v>3379</v>
      </c>
      <c r="D4902" s="324" t="s">
        <v>15390</v>
      </c>
    </row>
    <row r="4903" spans="1:4" ht="18.75">
      <c r="A4903" s="251" t="s">
        <v>13686</v>
      </c>
      <c r="B4903" s="121" t="s">
        <v>3505</v>
      </c>
      <c r="C4903" s="121" t="s">
        <v>3379</v>
      </c>
      <c r="D4903" s="324" t="s">
        <v>15390</v>
      </c>
    </row>
    <row r="4904" spans="1:4" ht="18.75">
      <c r="A4904" s="251" t="s">
        <v>13687</v>
      </c>
      <c r="B4904" s="121" t="s">
        <v>3506</v>
      </c>
      <c r="C4904" s="121" t="s">
        <v>3467</v>
      </c>
      <c r="D4904" s="324" t="s">
        <v>15390</v>
      </c>
    </row>
    <row r="4905" spans="1:4" ht="18.75">
      <c r="A4905" s="251" t="s">
        <v>13688</v>
      </c>
      <c r="B4905" s="121" t="s">
        <v>3507</v>
      </c>
      <c r="C4905" s="121" t="s">
        <v>3503</v>
      </c>
      <c r="D4905" s="324" t="s">
        <v>15390</v>
      </c>
    </row>
    <row r="4906" spans="1:4" ht="18.75">
      <c r="A4906" s="251" t="s">
        <v>13689</v>
      </c>
      <c r="B4906" s="121" t="s">
        <v>961</v>
      </c>
      <c r="C4906" s="121" t="s">
        <v>3489</v>
      </c>
      <c r="D4906" s="324" t="s">
        <v>15390</v>
      </c>
    </row>
    <row r="4907" spans="1:4" ht="18.75">
      <c r="A4907" s="251" t="s">
        <v>13690</v>
      </c>
      <c r="B4907" s="121" t="s">
        <v>3508</v>
      </c>
      <c r="C4907" s="121" t="s">
        <v>3481</v>
      </c>
      <c r="D4907" s="324" t="s">
        <v>15390</v>
      </c>
    </row>
    <row r="4908" spans="1:4" ht="18.75">
      <c r="A4908" s="251" t="s">
        <v>13691</v>
      </c>
      <c r="B4908" s="121" t="s">
        <v>3509</v>
      </c>
      <c r="C4908" s="121" t="s">
        <v>3470</v>
      </c>
      <c r="D4908" s="324" t="s">
        <v>15390</v>
      </c>
    </row>
    <row r="4909" spans="1:4" ht="18.75">
      <c r="A4909" s="251" t="s">
        <v>13692</v>
      </c>
      <c r="B4909" s="121" t="s">
        <v>3510</v>
      </c>
      <c r="C4909" s="121" t="s">
        <v>3379</v>
      </c>
      <c r="D4909" s="324" t="s">
        <v>15390</v>
      </c>
    </row>
    <row r="4910" spans="1:4" ht="18.75">
      <c r="A4910" s="251" t="s">
        <v>13693</v>
      </c>
      <c r="B4910" s="121" t="s">
        <v>1864</v>
      </c>
      <c r="C4910" s="121" t="s">
        <v>3475</v>
      </c>
      <c r="D4910" s="324" t="s">
        <v>15390</v>
      </c>
    </row>
    <row r="4911" spans="1:4" ht="18.75">
      <c r="A4911" s="251" t="s">
        <v>13694</v>
      </c>
      <c r="B4911" s="121" t="s">
        <v>1864</v>
      </c>
      <c r="C4911" s="121" t="s">
        <v>3487</v>
      </c>
      <c r="D4911" s="324" t="s">
        <v>15390</v>
      </c>
    </row>
    <row r="4912" spans="1:4" ht="18.75">
      <c r="A4912" s="251" t="s">
        <v>13695</v>
      </c>
      <c r="B4912" s="121" t="s">
        <v>3511</v>
      </c>
      <c r="C4912" s="121" t="s">
        <v>3504</v>
      </c>
      <c r="D4912" s="324" t="s">
        <v>15390</v>
      </c>
    </row>
    <row r="4913" spans="1:4" ht="18.75">
      <c r="A4913" s="251" t="s">
        <v>13696</v>
      </c>
      <c r="B4913" s="121" t="s">
        <v>959</v>
      </c>
      <c r="C4913" s="121" t="s">
        <v>3491</v>
      </c>
      <c r="D4913" s="324" t="s">
        <v>15390</v>
      </c>
    </row>
    <row r="4914" spans="1:4" ht="18.75">
      <c r="A4914" s="251" t="s">
        <v>13697</v>
      </c>
      <c r="B4914" s="121" t="s">
        <v>959</v>
      </c>
      <c r="C4914" s="121" t="s">
        <v>3377</v>
      </c>
      <c r="D4914" s="324" t="s">
        <v>15390</v>
      </c>
    </row>
    <row r="4915" spans="1:4" ht="18.75">
      <c r="A4915" s="251" t="s">
        <v>13698</v>
      </c>
      <c r="B4915" s="121" t="s">
        <v>3512</v>
      </c>
      <c r="C4915" s="121" t="s">
        <v>3475</v>
      </c>
      <c r="D4915" s="324" t="s">
        <v>15390</v>
      </c>
    </row>
    <row r="4916" spans="1:4" ht="18.75">
      <c r="A4916" s="251" t="s">
        <v>13699</v>
      </c>
      <c r="B4916" s="121" t="s">
        <v>3456</v>
      </c>
      <c r="C4916" s="121" t="s">
        <v>3457</v>
      </c>
      <c r="D4916" s="324" t="s">
        <v>15390</v>
      </c>
    </row>
    <row r="4917" spans="1:4" ht="18.75">
      <c r="A4917" s="251" t="s">
        <v>13700</v>
      </c>
      <c r="B4917" s="121" t="s">
        <v>1216</v>
      </c>
      <c r="C4917" s="121" t="s">
        <v>3513</v>
      </c>
      <c r="D4917" s="324" t="s">
        <v>15390</v>
      </c>
    </row>
    <row r="4918" spans="1:4" ht="18.75">
      <c r="A4918" s="251" t="s">
        <v>13701</v>
      </c>
      <c r="B4918" s="121" t="s">
        <v>518</v>
      </c>
      <c r="C4918" s="121" t="s">
        <v>3514</v>
      </c>
      <c r="D4918" s="324" t="s">
        <v>15390</v>
      </c>
    </row>
    <row r="4919" spans="1:4" ht="18.75">
      <c r="A4919" s="251" t="s">
        <v>13702</v>
      </c>
      <c r="B4919" s="121" t="s">
        <v>3515</v>
      </c>
      <c r="C4919" s="121" t="s">
        <v>3516</v>
      </c>
      <c r="D4919" s="324" t="s">
        <v>15390</v>
      </c>
    </row>
    <row r="4920" spans="1:4" ht="18.75">
      <c r="A4920" s="251" t="s">
        <v>13703</v>
      </c>
      <c r="B4920" s="121" t="s">
        <v>3515</v>
      </c>
      <c r="C4920" s="121" t="s">
        <v>3516</v>
      </c>
      <c r="D4920" s="324" t="s">
        <v>15390</v>
      </c>
    </row>
    <row r="4921" spans="1:4" ht="18.75">
      <c r="A4921" s="251" t="s">
        <v>13704</v>
      </c>
      <c r="B4921" s="121" t="s">
        <v>3515</v>
      </c>
      <c r="C4921" s="121" t="s">
        <v>3516</v>
      </c>
      <c r="D4921" s="324" t="s">
        <v>15390</v>
      </c>
    </row>
    <row r="4922" spans="1:4" ht="18.75">
      <c r="A4922" s="251" t="s">
        <v>13705</v>
      </c>
      <c r="B4922" s="121" t="s">
        <v>539</v>
      </c>
      <c r="C4922" s="121" t="s">
        <v>3517</v>
      </c>
      <c r="D4922" s="324" t="s">
        <v>15390</v>
      </c>
    </row>
    <row r="4923" spans="1:4" ht="18.75">
      <c r="A4923" s="251" t="s">
        <v>13706</v>
      </c>
      <c r="B4923" s="121" t="s">
        <v>539</v>
      </c>
      <c r="C4923" s="121" t="s">
        <v>3517</v>
      </c>
      <c r="D4923" s="324" t="s">
        <v>15390</v>
      </c>
    </row>
    <row r="4924" spans="1:4" ht="18.75">
      <c r="A4924" s="251" t="s">
        <v>13707</v>
      </c>
      <c r="B4924" s="121" t="s">
        <v>539</v>
      </c>
      <c r="C4924" s="121" t="s">
        <v>3517</v>
      </c>
      <c r="D4924" s="324" t="s">
        <v>15390</v>
      </c>
    </row>
    <row r="4925" spans="1:4" ht="18.75">
      <c r="A4925" s="251" t="s">
        <v>13708</v>
      </c>
      <c r="B4925" s="121" t="s">
        <v>3519</v>
      </c>
      <c r="C4925" s="121" t="s">
        <v>3516</v>
      </c>
      <c r="D4925" s="324" t="s">
        <v>15390</v>
      </c>
    </row>
    <row r="4926" spans="1:4" ht="18.75">
      <c r="A4926" s="251" t="s">
        <v>13709</v>
      </c>
      <c r="B4926" s="121" t="s">
        <v>543</v>
      </c>
      <c r="C4926" s="121" t="s">
        <v>3516</v>
      </c>
      <c r="D4926" s="324" t="s">
        <v>15390</v>
      </c>
    </row>
    <row r="4927" spans="1:4" ht="18.75">
      <c r="A4927" s="251" t="s">
        <v>13710</v>
      </c>
      <c r="B4927" s="121" t="s">
        <v>3520</v>
      </c>
      <c r="C4927" s="121" t="s">
        <v>3518</v>
      </c>
      <c r="D4927" s="324" t="s">
        <v>15390</v>
      </c>
    </row>
    <row r="4928" spans="1:4" ht="18.75">
      <c r="A4928" s="251" t="s">
        <v>13711</v>
      </c>
      <c r="B4928" s="121" t="s">
        <v>543</v>
      </c>
      <c r="C4928" s="121" t="s">
        <v>3516</v>
      </c>
      <c r="D4928" s="324" t="s">
        <v>15390</v>
      </c>
    </row>
    <row r="4929" spans="1:4" ht="18.75">
      <c r="A4929" s="251" t="s">
        <v>13712</v>
      </c>
      <c r="B4929" s="121" t="s">
        <v>543</v>
      </c>
      <c r="C4929" s="121" t="s">
        <v>3516</v>
      </c>
      <c r="D4929" s="324" t="s">
        <v>15390</v>
      </c>
    </row>
    <row r="4930" spans="1:4" ht="18.75">
      <c r="A4930" s="251" t="s">
        <v>13713</v>
      </c>
      <c r="B4930" s="121" t="s">
        <v>543</v>
      </c>
      <c r="C4930" s="121" t="s">
        <v>3518</v>
      </c>
      <c r="D4930" s="324" t="s">
        <v>15390</v>
      </c>
    </row>
    <row r="4931" spans="1:4" ht="18.75">
      <c r="A4931" s="251" t="s">
        <v>13714</v>
      </c>
      <c r="B4931" s="121" t="s">
        <v>958</v>
      </c>
      <c r="C4931" s="121" t="s">
        <v>3516</v>
      </c>
      <c r="D4931" s="324" t="s">
        <v>15390</v>
      </c>
    </row>
    <row r="4932" spans="1:4" ht="18.75">
      <c r="A4932" s="251" t="s">
        <v>13715</v>
      </c>
      <c r="B4932" s="121" t="s">
        <v>958</v>
      </c>
      <c r="C4932" s="121" t="s">
        <v>3518</v>
      </c>
      <c r="D4932" s="324" t="s">
        <v>15390</v>
      </c>
    </row>
    <row r="4933" spans="1:4" ht="18.75">
      <c r="A4933" s="251" t="s">
        <v>13716</v>
      </c>
      <c r="B4933" s="121" t="s">
        <v>961</v>
      </c>
      <c r="C4933" s="121" t="s">
        <v>3516</v>
      </c>
      <c r="D4933" s="324" t="s">
        <v>15390</v>
      </c>
    </row>
    <row r="4934" spans="1:4" ht="18.75">
      <c r="A4934" s="251" t="s">
        <v>13717</v>
      </c>
      <c r="B4934" s="121" t="s">
        <v>1795</v>
      </c>
      <c r="C4934" s="121" t="s">
        <v>3521</v>
      </c>
      <c r="D4934" s="324" t="s">
        <v>15390</v>
      </c>
    </row>
    <row r="4935" spans="1:4" ht="18.75">
      <c r="A4935" s="251" t="s">
        <v>13718</v>
      </c>
      <c r="B4935" s="121" t="s">
        <v>3522</v>
      </c>
      <c r="C4935" s="121" t="s">
        <v>3523</v>
      </c>
      <c r="D4935" s="324" t="s">
        <v>15390</v>
      </c>
    </row>
    <row r="4936" spans="1:4" ht="18.75">
      <c r="A4936" s="251" t="s">
        <v>13719</v>
      </c>
      <c r="B4936" s="121" t="s">
        <v>539</v>
      </c>
      <c r="C4936" s="121" t="s">
        <v>3523</v>
      </c>
      <c r="D4936" s="324" t="s">
        <v>15390</v>
      </c>
    </row>
    <row r="4937" spans="1:4" ht="18.75">
      <c r="A4937" s="251" t="s">
        <v>13720</v>
      </c>
      <c r="B4937" s="121" t="s">
        <v>2557</v>
      </c>
      <c r="C4937" s="121" t="s">
        <v>3516</v>
      </c>
      <c r="D4937" s="324" t="s">
        <v>15390</v>
      </c>
    </row>
    <row r="4938" spans="1:4" ht="18.75">
      <c r="A4938" s="251" t="s">
        <v>13721</v>
      </c>
      <c r="B4938" s="121" t="s">
        <v>1605</v>
      </c>
      <c r="C4938" s="121" t="s">
        <v>3524</v>
      </c>
      <c r="D4938" s="324" t="s">
        <v>15390</v>
      </c>
    </row>
    <row r="4939" spans="1:4" ht="18.75">
      <c r="A4939" s="251" t="s">
        <v>13722</v>
      </c>
      <c r="B4939" s="121" t="s">
        <v>1605</v>
      </c>
      <c r="C4939" s="121" t="s">
        <v>3524</v>
      </c>
      <c r="D4939" s="324" t="s">
        <v>15390</v>
      </c>
    </row>
    <row r="4940" spans="1:4" ht="18.75">
      <c r="A4940" s="251" t="s">
        <v>13723</v>
      </c>
      <c r="B4940" s="121" t="s">
        <v>1605</v>
      </c>
      <c r="C4940" s="121" t="s">
        <v>3524</v>
      </c>
      <c r="D4940" s="324" t="s">
        <v>15390</v>
      </c>
    </row>
    <row r="4941" spans="1:4" ht="18.75">
      <c r="A4941" s="251" t="s">
        <v>13724</v>
      </c>
      <c r="B4941" s="121" t="s">
        <v>521</v>
      </c>
      <c r="C4941" s="121" t="s">
        <v>3526</v>
      </c>
      <c r="D4941" s="324" t="s">
        <v>15390</v>
      </c>
    </row>
    <row r="4942" spans="1:4" ht="18.75">
      <c r="A4942" s="251" t="s">
        <v>13725</v>
      </c>
      <c r="B4942" s="121" t="s">
        <v>1635</v>
      </c>
      <c r="C4942" s="121" t="s">
        <v>3527</v>
      </c>
      <c r="D4942" s="324" t="s">
        <v>15390</v>
      </c>
    </row>
    <row r="4943" spans="1:4" ht="18.75">
      <c r="A4943" s="251" t="s">
        <v>13726</v>
      </c>
      <c r="B4943" s="121" t="s">
        <v>1238</v>
      </c>
      <c r="C4943" s="121" t="s">
        <v>3528</v>
      </c>
      <c r="D4943" s="324" t="s">
        <v>15390</v>
      </c>
    </row>
    <row r="4944" spans="1:4" ht="18.75">
      <c r="A4944" s="251" t="s">
        <v>13727</v>
      </c>
      <c r="B4944" s="121" t="s">
        <v>539</v>
      </c>
      <c r="C4944" s="121" t="s">
        <v>3529</v>
      </c>
      <c r="D4944" s="324" t="s">
        <v>15390</v>
      </c>
    </row>
    <row r="4945" spans="1:4" ht="18.75">
      <c r="A4945" s="251" t="s">
        <v>13728</v>
      </c>
      <c r="B4945" s="121" t="s">
        <v>539</v>
      </c>
      <c r="C4945" s="121" t="s">
        <v>3529</v>
      </c>
      <c r="D4945" s="324" t="s">
        <v>15390</v>
      </c>
    </row>
    <row r="4946" spans="1:4" ht="18.75">
      <c r="A4946" s="251" t="s">
        <v>13729</v>
      </c>
      <c r="B4946" s="121" t="s">
        <v>1153</v>
      </c>
      <c r="C4946" s="121" t="s">
        <v>3530</v>
      </c>
      <c r="D4946" s="324" t="s">
        <v>15390</v>
      </c>
    </row>
    <row r="4947" spans="1:4" ht="18.75">
      <c r="A4947" s="251" t="s">
        <v>13730</v>
      </c>
      <c r="B4947" s="121" t="s">
        <v>3532</v>
      </c>
      <c r="C4947" s="121" t="s">
        <v>3531</v>
      </c>
      <c r="D4947" s="324" t="s">
        <v>15390</v>
      </c>
    </row>
    <row r="4948" spans="1:4" ht="18.75">
      <c r="A4948" s="251" t="s">
        <v>13731</v>
      </c>
      <c r="B4948" s="121" t="s">
        <v>3533</v>
      </c>
      <c r="C4948" s="121" t="s">
        <v>2675</v>
      </c>
      <c r="D4948" s="324" t="s">
        <v>15390</v>
      </c>
    </row>
    <row r="4949" spans="1:4" ht="18.75">
      <c r="A4949" s="251" t="s">
        <v>13732</v>
      </c>
      <c r="B4949" s="121" t="s">
        <v>3533</v>
      </c>
      <c r="C4949" s="121" t="s">
        <v>2675</v>
      </c>
      <c r="D4949" s="324" t="s">
        <v>15390</v>
      </c>
    </row>
    <row r="4950" spans="1:4" ht="18.75">
      <c r="A4950" s="251" t="s">
        <v>13733</v>
      </c>
      <c r="B4950" s="121" t="s">
        <v>3534</v>
      </c>
      <c r="C4950" s="121" t="s">
        <v>2648</v>
      </c>
      <c r="D4950" s="324" t="s">
        <v>15390</v>
      </c>
    </row>
    <row r="4951" spans="1:4" ht="18.75">
      <c r="A4951" s="251" t="s">
        <v>13734</v>
      </c>
      <c r="B4951" s="121" t="s">
        <v>3535</v>
      </c>
      <c r="C4951" s="121" t="s">
        <v>2648</v>
      </c>
      <c r="D4951" s="324" t="s">
        <v>15390</v>
      </c>
    </row>
    <row r="4952" spans="1:4" ht="18.75">
      <c r="A4952" s="251" t="s">
        <v>13735</v>
      </c>
      <c r="B4952" s="121" t="s">
        <v>2557</v>
      </c>
      <c r="C4952" s="121" t="s">
        <v>3536</v>
      </c>
      <c r="D4952" s="324" t="s">
        <v>15390</v>
      </c>
    </row>
    <row r="4953" spans="1:4" ht="18.75">
      <c r="A4953" s="251" t="s">
        <v>13736</v>
      </c>
      <c r="B4953" s="121" t="s">
        <v>2557</v>
      </c>
      <c r="C4953" s="121" t="s">
        <v>3536</v>
      </c>
      <c r="D4953" s="324" t="s">
        <v>15390</v>
      </c>
    </row>
    <row r="4954" spans="1:4" ht="18.75">
      <c r="A4954" s="251" t="s">
        <v>13737</v>
      </c>
      <c r="B4954" s="121" t="s">
        <v>3537</v>
      </c>
      <c r="C4954" s="121" t="s">
        <v>3538</v>
      </c>
      <c r="D4954" s="324" t="s">
        <v>15390</v>
      </c>
    </row>
    <row r="4955" spans="1:4" ht="18.75">
      <c r="A4955" s="251" t="s">
        <v>13738</v>
      </c>
      <c r="B4955" s="121" t="s">
        <v>3539</v>
      </c>
      <c r="C4955" s="121" t="s">
        <v>3540</v>
      </c>
      <c r="D4955" s="324" t="s">
        <v>15390</v>
      </c>
    </row>
    <row r="4956" spans="1:4" ht="18.75">
      <c r="A4956" s="251" t="s">
        <v>13739</v>
      </c>
      <c r="B4956" s="121" t="s">
        <v>521</v>
      </c>
      <c r="C4956" s="121" t="s">
        <v>3542</v>
      </c>
      <c r="D4956" s="324" t="s">
        <v>15390</v>
      </c>
    </row>
    <row r="4957" spans="1:4" ht="18.75">
      <c r="A4957" s="251" t="s">
        <v>13740</v>
      </c>
      <c r="B4957" s="121" t="s">
        <v>521</v>
      </c>
      <c r="C4957" s="121" t="s">
        <v>3542</v>
      </c>
      <c r="D4957" s="324" t="s">
        <v>15390</v>
      </c>
    </row>
    <row r="4958" spans="1:4" ht="18.75">
      <c r="A4958" s="251" t="s">
        <v>13741</v>
      </c>
      <c r="B4958" s="121" t="s">
        <v>961</v>
      </c>
      <c r="C4958" s="121" t="s">
        <v>3543</v>
      </c>
      <c r="D4958" s="324" t="s">
        <v>15390</v>
      </c>
    </row>
    <row r="4959" spans="1:4" ht="18.75">
      <c r="A4959" s="251" t="s">
        <v>13742</v>
      </c>
      <c r="B4959" s="121" t="s">
        <v>543</v>
      </c>
      <c r="C4959" s="121" t="s">
        <v>3544</v>
      </c>
      <c r="D4959" s="324" t="s">
        <v>15390</v>
      </c>
    </row>
    <row r="4960" spans="1:4" ht="18.75">
      <c r="A4960" s="251" t="s">
        <v>13743</v>
      </c>
      <c r="B4960" s="121" t="s">
        <v>543</v>
      </c>
      <c r="C4960" s="121" t="s">
        <v>3544</v>
      </c>
      <c r="D4960" s="324" t="s">
        <v>15390</v>
      </c>
    </row>
    <row r="4961" spans="1:4" ht="18.75">
      <c r="A4961" s="251" t="s">
        <v>13744</v>
      </c>
      <c r="B4961" s="121" t="s">
        <v>543</v>
      </c>
      <c r="C4961" s="121" t="s">
        <v>3544</v>
      </c>
      <c r="D4961" s="324" t="s">
        <v>15390</v>
      </c>
    </row>
    <row r="4962" spans="1:4" ht="18.75">
      <c r="A4962" s="251" t="s">
        <v>13745</v>
      </c>
      <c r="B4962" s="121" t="s">
        <v>543</v>
      </c>
      <c r="C4962" s="121" t="s">
        <v>3544</v>
      </c>
      <c r="D4962" s="324" t="s">
        <v>15390</v>
      </c>
    </row>
    <row r="4963" spans="1:4" ht="18.75">
      <c r="A4963" s="251" t="s">
        <v>13746</v>
      </c>
      <c r="B4963" s="121" t="s">
        <v>543</v>
      </c>
      <c r="C4963" s="121" t="s">
        <v>3544</v>
      </c>
      <c r="D4963" s="324" t="s">
        <v>15390</v>
      </c>
    </row>
    <row r="4964" spans="1:4" ht="18.75">
      <c r="A4964" s="251" t="s">
        <v>13747</v>
      </c>
      <c r="B4964" s="121" t="s">
        <v>543</v>
      </c>
      <c r="C4964" s="121" t="s">
        <v>3544</v>
      </c>
      <c r="D4964" s="324" t="s">
        <v>15390</v>
      </c>
    </row>
    <row r="4965" spans="1:4" ht="18.75">
      <c r="A4965" s="251" t="s">
        <v>13748</v>
      </c>
      <c r="B4965" s="121" t="s">
        <v>543</v>
      </c>
      <c r="C4965" s="121" t="s">
        <v>3544</v>
      </c>
      <c r="D4965" s="324" t="s">
        <v>15390</v>
      </c>
    </row>
    <row r="4966" spans="1:4" ht="37.5">
      <c r="A4966" s="251" t="s">
        <v>13749</v>
      </c>
      <c r="B4966" s="121" t="s">
        <v>3545</v>
      </c>
      <c r="C4966" s="121" t="s">
        <v>3544</v>
      </c>
      <c r="D4966" s="324" t="s">
        <v>15390</v>
      </c>
    </row>
    <row r="4967" spans="1:4" ht="18.75">
      <c r="A4967" s="251" t="s">
        <v>13750</v>
      </c>
      <c r="B4967" s="121" t="s">
        <v>958</v>
      </c>
      <c r="C4967" s="121" t="s">
        <v>3544</v>
      </c>
      <c r="D4967" s="324" t="s">
        <v>15390</v>
      </c>
    </row>
    <row r="4968" spans="1:4" ht="18.75">
      <c r="A4968" s="251" t="s">
        <v>13751</v>
      </c>
      <c r="B4968" s="121" t="s">
        <v>2957</v>
      </c>
      <c r="C4968" s="121" t="s">
        <v>3544</v>
      </c>
      <c r="D4968" s="324" t="s">
        <v>15390</v>
      </c>
    </row>
    <row r="4969" spans="1:4" ht="18.75">
      <c r="A4969" s="251" t="s">
        <v>13752</v>
      </c>
      <c r="B4969" s="121" t="s">
        <v>964</v>
      </c>
      <c r="C4969" s="121" t="s">
        <v>3447</v>
      </c>
      <c r="D4969" s="324" t="s">
        <v>15390</v>
      </c>
    </row>
    <row r="4970" spans="1:4" ht="18.75">
      <c r="A4970" s="251" t="s">
        <v>13753</v>
      </c>
      <c r="B4970" s="121" t="s">
        <v>958</v>
      </c>
      <c r="C4970" s="121" t="s">
        <v>3447</v>
      </c>
      <c r="D4970" s="324" t="s">
        <v>15390</v>
      </c>
    </row>
    <row r="4971" spans="1:4" ht="18.75">
      <c r="A4971" s="251" t="s">
        <v>13754</v>
      </c>
      <c r="B4971" s="121" t="s">
        <v>539</v>
      </c>
      <c r="C4971" s="121" t="s">
        <v>3546</v>
      </c>
      <c r="D4971" s="324" t="s">
        <v>15390</v>
      </c>
    </row>
    <row r="4972" spans="1:4" ht="18.75">
      <c r="A4972" s="251" t="s">
        <v>13755</v>
      </c>
      <c r="B4972" s="121" t="s">
        <v>539</v>
      </c>
      <c r="C4972" s="121" t="s">
        <v>2464</v>
      </c>
      <c r="D4972" s="324" t="s">
        <v>15390</v>
      </c>
    </row>
    <row r="4973" spans="1:4" ht="18.75">
      <c r="A4973" s="251" t="s">
        <v>13756</v>
      </c>
      <c r="B4973" s="121" t="s">
        <v>958</v>
      </c>
      <c r="C4973" s="121" t="s">
        <v>3547</v>
      </c>
      <c r="D4973" s="324" t="s">
        <v>15390</v>
      </c>
    </row>
    <row r="4974" spans="1:4" ht="18.75">
      <c r="A4974" s="251" t="s">
        <v>13757</v>
      </c>
      <c r="B4974" s="121" t="s">
        <v>958</v>
      </c>
      <c r="C4974" s="121" t="s">
        <v>3547</v>
      </c>
      <c r="D4974" s="324" t="s">
        <v>15390</v>
      </c>
    </row>
    <row r="4975" spans="1:4" ht="18.75">
      <c r="A4975" s="251" t="s">
        <v>13758</v>
      </c>
      <c r="B4975" s="121" t="s">
        <v>958</v>
      </c>
      <c r="C4975" s="121" t="s">
        <v>3548</v>
      </c>
      <c r="D4975" s="324" t="s">
        <v>15390</v>
      </c>
    </row>
    <row r="4976" spans="1:4" ht="18.75">
      <c r="A4976" s="251" t="s">
        <v>13759</v>
      </c>
      <c r="B4976" s="121" t="s">
        <v>1635</v>
      </c>
      <c r="C4976" s="121" t="s">
        <v>2471</v>
      </c>
      <c r="D4976" s="324" t="s">
        <v>15390</v>
      </c>
    </row>
    <row r="4977" spans="1:4" ht="18.75">
      <c r="A4977" s="251" t="s">
        <v>13760</v>
      </c>
      <c r="B4977" s="121" t="s">
        <v>958</v>
      </c>
      <c r="C4977" s="121" t="s">
        <v>3549</v>
      </c>
      <c r="D4977" s="324" t="s">
        <v>15390</v>
      </c>
    </row>
    <row r="4978" spans="1:4" ht="18.75">
      <c r="A4978" s="251" t="s">
        <v>13761</v>
      </c>
      <c r="B4978" s="121" t="s">
        <v>1635</v>
      </c>
      <c r="C4978" s="121" t="s">
        <v>2471</v>
      </c>
      <c r="D4978" s="324" t="s">
        <v>15390</v>
      </c>
    </row>
    <row r="4979" spans="1:4" ht="18.75">
      <c r="A4979" s="251" t="s">
        <v>13762</v>
      </c>
      <c r="B4979" s="121" t="s">
        <v>3550</v>
      </c>
      <c r="C4979" s="121" t="s">
        <v>2471</v>
      </c>
      <c r="D4979" s="324" t="s">
        <v>15390</v>
      </c>
    </row>
    <row r="4980" spans="1:4" ht="18.75">
      <c r="A4980" s="251" t="s">
        <v>13763</v>
      </c>
      <c r="B4980" s="121" t="s">
        <v>1809</v>
      </c>
      <c r="C4980" s="121" t="s">
        <v>2471</v>
      </c>
      <c r="D4980" s="324" t="s">
        <v>15390</v>
      </c>
    </row>
    <row r="4981" spans="1:4" ht="18.75">
      <c r="A4981" s="251" t="s">
        <v>13764</v>
      </c>
      <c r="B4981" s="121" t="s">
        <v>3551</v>
      </c>
      <c r="C4981" s="121" t="s">
        <v>2471</v>
      </c>
      <c r="D4981" s="324" t="s">
        <v>15390</v>
      </c>
    </row>
    <row r="4982" spans="1:4" ht="18.75">
      <c r="A4982" s="251" t="s">
        <v>13765</v>
      </c>
      <c r="B4982" s="121" t="s">
        <v>3552</v>
      </c>
      <c r="C4982" s="121" t="s">
        <v>3553</v>
      </c>
      <c r="D4982" s="324" t="s">
        <v>15390</v>
      </c>
    </row>
    <row r="4983" spans="1:4" ht="18.75">
      <c r="A4983" s="251" t="s">
        <v>13766</v>
      </c>
      <c r="B4983" s="121" t="s">
        <v>3554</v>
      </c>
      <c r="C4983" s="121" t="s">
        <v>3555</v>
      </c>
      <c r="D4983" s="324" t="s">
        <v>15390</v>
      </c>
    </row>
    <row r="4984" spans="1:4" ht="18.75">
      <c r="A4984" s="251" t="s">
        <v>13767</v>
      </c>
      <c r="B4984" s="121" t="s">
        <v>3554</v>
      </c>
      <c r="C4984" s="121" t="s">
        <v>3555</v>
      </c>
      <c r="D4984" s="324" t="s">
        <v>15390</v>
      </c>
    </row>
    <row r="4985" spans="1:4" ht="18.75">
      <c r="A4985" s="251" t="s">
        <v>13768</v>
      </c>
      <c r="B4985" s="121" t="s">
        <v>3554</v>
      </c>
      <c r="C4985" s="121" t="s">
        <v>3555</v>
      </c>
      <c r="D4985" s="324" t="s">
        <v>15390</v>
      </c>
    </row>
    <row r="4986" spans="1:4" ht="18.75">
      <c r="A4986" s="251" t="s">
        <v>13769</v>
      </c>
      <c r="B4986" s="121" t="s">
        <v>3556</v>
      </c>
      <c r="C4986" s="122">
        <v>42075</v>
      </c>
      <c r="D4986" s="324" t="s">
        <v>15390</v>
      </c>
    </row>
    <row r="4987" spans="1:4" ht="18.75">
      <c r="A4987" s="251" t="s">
        <v>13770</v>
      </c>
      <c r="B4987" s="121" t="s">
        <v>3556</v>
      </c>
      <c r="C4987" s="122">
        <v>42075</v>
      </c>
      <c r="D4987" s="324" t="s">
        <v>15390</v>
      </c>
    </row>
    <row r="4988" spans="1:4" ht="18.75">
      <c r="A4988" s="251" t="s">
        <v>13771</v>
      </c>
      <c r="B4988" s="121" t="s">
        <v>3556</v>
      </c>
      <c r="C4988" s="122">
        <v>42075</v>
      </c>
      <c r="D4988" s="324" t="s">
        <v>15390</v>
      </c>
    </row>
    <row r="4989" spans="1:4" ht="18.75">
      <c r="A4989" s="251" t="s">
        <v>13772</v>
      </c>
      <c r="B4989" s="121" t="s">
        <v>3556</v>
      </c>
      <c r="C4989" s="122">
        <v>42075</v>
      </c>
      <c r="D4989" s="324" t="s">
        <v>15390</v>
      </c>
    </row>
    <row r="4990" spans="1:4" ht="18.75">
      <c r="A4990" s="251" t="s">
        <v>13773</v>
      </c>
      <c r="B4990" s="121" t="s">
        <v>3557</v>
      </c>
      <c r="C4990" s="122">
        <v>42171</v>
      </c>
      <c r="D4990" s="324" t="s">
        <v>15390</v>
      </c>
    </row>
    <row r="4991" spans="1:4" ht="18.75">
      <c r="A4991" s="251" t="s">
        <v>13608</v>
      </c>
      <c r="B4991" s="257" t="s">
        <v>9729</v>
      </c>
      <c r="C4991" s="257">
        <v>2016</v>
      </c>
      <c r="D4991" s="324" t="s">
        <v>15390</v>
      </c>
    </row>
    <row r="4992" spans="1:4" ht="18.75">
      <c r="A4992" s="251" t="s">
        <v>13614</v>
      </c>
      <c r="B4992" s="257" t="s">
        <v>10081</v>
      </c>
      <c r="C4992" s="121">
        <v>2016</v>
      </c>
      <c r="D4992" s="324" t="s">
        <v>15390</v>
      </c>
    </row>
    <row r="4993" spans="1:4" ht="18.75">
      <c r="A4993" s="251" t="s">
        <v>13615</v>
      </c>
      <c r="B4993" s="257" t="s">
        <v>10081</v>
      </c>
      <c r="C4993" s="121">
        <v>2016</v>
      </c>
      <c r="D4993" s="324" t="s">
        <v>15390</v>
      </c>
    </row>
    <row r="4994" spans="1:4" ht="18.75">
      <c r="A4994" s="251" t="s">
        <v>13616</v>
      </c>
      <c r="B4994" s="257" t="s">
        <v>10081</v>
      </c>
      <c r="C4994" s="121">
        <v>2016</v>
      </c>
      <c r="D4994" s="324" t="s">
        <v>15390</v>
      </c>
    </row>
    <row r="4995" spans="1:4" ht="18.75">
      <c r="A4995" s="251" t="s">
        <v>13617</v>
      </c>
      <c r="B4995" s="257" t="s">
        <v>13052</v>
      </c>
      <c r="C4995" s="53" t="s">
        <v>9880</v>
      </c>
      <c r="D4995" s="324" t="s">
        <v>15390</v>
      </c>
    </row>
    <row r="4996" spans="1:4" ht="18.75">
      <c r="A4996" s="251" t="s">
        <v>13610</v>
      </c>
      <c r="B4996" s="257" t="s">
        <v>9916</v>
      </c>
      <c r="C4996" s="121">
        <v>2016</v>
      </c>
      <c r="D4996" s="324" t="s">
        <v>15390</v>
      </c>
    </row>
    <row r="4997" spans="1:4" ht="18.75">
      <c r="A4997" s="251" t="s">
        <v>13612</v>
      </c>
      <c r="B4997" s="257" t="s">
        <v>9916</v>
      </c>
      <c r="C4997" s="121">
        <v>2016</v>
      </c>
      <c r="D4997" s="324" t="s">
        <v>15390</v>
      </c>
    </row>
    <row r="4998" spans="1:4" ht="18.75">
      <c r="A4998" s="251" t="s">
        <v>13609</v>
      </c>
      <c r="B4998" s="257" t="s">
        <v>9917</v>
      </c>
      <c r="C4998" s="121">
        <v>2016</v>
      </c>
      <c r="D4998" s="324" t="s">
        <v>15390</v>
      </c>
    </row>
    <row r="4999" spans="1:4" ht="18.75">
      <c r="A4999" s="251" t="s">
        <v>13613</v>
      </c>
      <c r="B4999" s="257" t="s">
        <v>9917</v>
      </c>
      <c r="C4999" s="121">
        <v>2016</v>
      </c>
      <c r="D4999" s="324" t="s">
        <v>15390</v>
      </c>
    </row>
    <row r="5000" spans="1:4" ht="18.75">
      <c r="A5000" s="251" t="s">
        <v>13611</v>
      </c>
      <c r="B5000" s="257" t="s">
        <v>9918</v>
      </c>
      <c r="C5000" s="121">
        <v>2016</v>
      </c>
      <c r="D5000" s="324" t="s">
        <v>15390</v>
      </c>
    </row>
    <row r="5001" spans="1:4" ht="18.75">
      <c r="A5001" s="251" t="s">
        <v>13606</v>
      </c>
      <c r="B5001" s="257" t="s">
        <v>10090</v>
      </c>
      <c r="C5001" s="121">
        <v>2016</v>
      </c>
      <c r="D5001" s="324" t="s">
        <v>15390</v>
      </c>
    </row>
    <row r="5002" spans="1:4" ht="18.75">
      <c r="A5002" s="251" t="s">
        <v>13605</v>
      </c>
      <c r="B5002" s="257" t="s">
        <v>10091</v>
      </c>
      <c r="C5002" s="121">
        <v>2016</v>
      </c>
      <c r="D5002" s="324" t="s">
        <v>15390</v>
      </c>
    </row>
    <row r="5003" spans="1:4" ht="37.5">
      <c r="A5003" s="251" t="s">
        <v>13607</v>
      </c>
      <c r="B5003" s="257" t="s">
        <v>10092</v>
      </c>
      <c r="C5003" s="121">
        <v>2016</v>
      </c>
      <c r="D5003" s="324" t="s">
        <v>15390</v>
      </c>
    </row>
    <row r="5004" spans="1:4" ht="18.75">
      <c r="A5004" s="251" t="s">
        <v>8060</v>
      </c>
      <c r="B5004" s="251" t="s">
        <v>2427</v>
      </c>
      <c r="C5004" s="251" t="s">
        <v>3583</v>
      </c>
      <c r="D5004" s="324" t="s">
        <v>15390</v>
      </c>
    </row>
    <row r="5005" spans="1:4" ht="37.5">
      <c r="A5005" s="251" t="s">
        <v>8061</v>
      </c>
      <c r="B5005" s="251" t="s">
        <v>3584</v>
      </c>
      <c r="C5005" s="185">
        <v>34023</v>
      </c>
      <c r="D5005" s="324" t="s">
        <v>15390</v>
      </c>
    </row>
    <row r="5006" spans="1:4" ht="18.75">
      <c r="A5006" s="251" t="s">
        <v>8062</v>
      </c>
      <c r="B5006" s="251" t="s">
        <v>3033</v>
      </c>
      <c r="C5006" s="251" t="s">
        <v>3585</v>
      </c>
      <c r="D5006" s="324" t="s">
        <v>15390</v>
      </c>
    </row>
    <row r="5007" spans="1:4" ht="18.75">
      <c r="A5007" s="251" t="s">
        <v>8063</v>
      </c>
      <c r="B5007" s="251" t="s">
        <v>467</v>
      </c>
      <c r="C5007" s="185">
        <v>41605</v>
      </c>
      <c r="D5007" s="324" t="s">
        <v>15390</v>
      </c>
    </row>
    <row r="5008" spans="1:4" ht="18.75">
      <c r="A5008" s="251" t="s">
        <v>8064</v>
      </c>
      <c r="B5008" s="251" t="s">
        <v>3586</v>
      </c>
      <c r="C5008" s="185">
        <v>41605</v>
      </c>
      <c r="D5008" s="324" t="s">
        <v>15390</v>
      </c>
    </row>
    <row r="5009" spans="1:4" ht="18.75">
      <c r="A5009" s="251" t="s">
        <v>8065</v>
      </c>
      <c r="B5009" s="251" t="s">
        <v>1079</v>
      </c>
      <c r="C5009" s="185">
        <v>38453</v>
      </c>
      <c r="D5009" s="324" t="s">
        <v>15390</v>
      </c>
    </row>
    <row r="5010" spans="1:4" ht="18.75">
      <c r="A5010" s="251" t="s">
        <v>8066</v>
      </c>
      <c r="B5010" s="251" t="s">
        <v>3587</v>
      </c>
      <c r="C5010" s="185">
        <v>40582</v>
      </c>
      <c r="D5010" s="324" t="s">
        <v>15390</v>
      </c>
    </row>
    <row r="5011" spans="1:4" ht="18.75">
      <c r="A5011" s="251" t="s">
        <v>8067</v>
      </c>
      <c r="B5011" s="251" t="s">
        <v>3588</v>
      </c>
      <c r="C5011" s="185">
        <v>40870</v>
      </c>
      <c r="D5011" s="324" t="s">
        <v>15390</v>
      </c>
    </row>
    <row r="5012" spans="1:4" ht="18.75">
      <c r="A5012" s="251" t="s">
        <v>8068</v>
      </c>
      <c r="B5012" s="251" t="s">
        <v>3589</v>
      </c>
      <c r="C5012" s="185">
        <v>40885</v>
      </c>
      <c r="D5012" s="324" t="s">
        <v>15390</v>
      </c>
    </row>
    <row r="5013" spans="1:4" ht="18.75">
      <c r="A5013" s="251" t="s">
        <v>8069</v>
      </c>
      <c r="B5013" s="251" t="s">
        <v>3590</v>
      </c>
      <c r="C5013" s="185">
        <v>40631</v>
      </c>
      <c r="D5013" s="324" t="s">
        <v>15390</v>
      </c>
    </row>
    <row r="5014" spans="1:4" ht="18.75">
      <c r="A5014" s="251" t="s">
        <v>8070</v>
      </c>
      <c r="B5014" s="251" t="s">
        <v>2878</v>
      </c>
      <c r="C5014" s="185">
        <v>41212</v>
      </c>
      <c r="D5014" s="324" t="s">
        <v>15390</v>
      </c>
    </row>
    <row r="5015" spans="1:4" ht="18.75">
      <c r="A5015" s="251" t="s">
        <v>8071</v>
      </c>
      <c r="B5015" s="251" t="s">
        <v>3591</v>
      </c>
      <c r="C5015" s="185">
        <v>41235</v>
      </c>
      <c r="D5015" s="324" t="s">
        <v>15390</v>
      </c>
    </row>
    <row r="5016" spans="1:4" ht="18.75">
      <c r="A5016" s="251" t="s">
        <v>8072</v>
      </c>
      <c r="B5016" s="251" t="s">
        <v>3591</v>
      </c>
      <c r="C5016" s="185">
        <v>41235</v>
      </c>
      <c r="D5016" s="324" t="s">
        <v>15390</v>
      </c>
    </row>
    <row r="5017" spans="1:4" ht="18.75">
      <c r="A5017" s="251" t="s">
        <v>8073</v>
      </c>
      <c r="B5017" s="251" t="s">
        <v>3592</v>
      </c>
      <c r="C5017" s="185">
        <v>41368</v>
      </c>
      <c r="D5017" s="324" t="s">
        <v>15390</v>
      </c>
    </row>
    <row r="5018" spans="1:4" ht="18.75">
      <c r="A5018" s="251" t="s">
        <v>8074</v>
      </c>
      <c r="B5018" s="251" t="s">
        <v>954</v>
      </c>
      <c r="C5018" s="185">
        <v>41891</v>
      </c>
      <c r="D5018" s="324" t="s">
        <v>15390</v>
      </c>
    </row>
    <row r="5019" spans="1:4" ht="18.75">
      <c r="A5019" s="251" t="s">
        <v>8075</v>
      </c>
      <c r="B5019" s="251" t="s">
        <v>570</v>
      </c>
      <c r="C5019" s="185">
        <v>40542</v>
      </c>
      <c r="D5019" s="251" t="s">
        <v>15390</v>
      </c>
    </row>
    <row r="5020" spans="1:4" ht="18.75">
      <c r="A5020" s="251" t="s">
        <v>8076</v>
      </c>
      <c r="B5020" s="251" t="s">
        <v>758</v>
      </c>
      <c r="C5020" s="185">
        <v>39426</v>
      </c>
      <c r="D5020" s="251" t="s">
        <v>15390</v>
      </c>
    </row>
    <row r="5021" spans="1:4" ht="18.75">
      <c r="A5021" s="251" t="s">
        <v>8077</v>
      </c>
      <c r="B5021" s="251" t="s">
        <v>571</v>
      </c>
      <c r="C5021" s="185">
        <v>39785</v>
      </c>
      <c r="D5021" s="251" t="s">
        <v>15390</v>
      </c>
    </row>
    <row r="5022" spans="1:4" ht="18.75">
      <c r="A5022" s="251" t="s">
        <v>8078</v>
      </c>
      <c r="B5022" s="251" t="s">
        <v>572</v>
      </c>
      <c r="C5022" s="185">
        <v>39785</v>
      </c>
      <c r="D5022" s="251" t="s">
        <v>15390</v>
      </c>
    </row>
    <row r="5023" spans="1:4" ht="18.75">
      <c r="A5023" s="251" t="s">
        <v>8079</v>
      </c>
      <c r="B5023" s="251" t="s">
        <v>573</v>
      </c>
      <c r="C5023" s="185">
        <v>37213</v>
      </c>
      <c r="D5023" s="251" t="s">
        <v>15390</v>
      </c>
    </row>
    <row r="5024" spans="1:4" ht="18.75">
      <c r="A5024" s="251" t="s">
        <v>8080</v>
      </c>
      <c r="B5024" s="251" t="s">
        <v>574</v>
      </c>
      <c r="C5024" s="185">
        <v>41289</v>
      </c>
      <c r="D5024" s="251" t="s">
        <v>15390</v>
      </c>
    </row>
    <row r="5025" spans="1:4" ht="18.75">
      <c r="A5025" s="251" t="s">
        <v>8081</v>
      </c>
      <c r="B5025" s="251" t="s">
        <v>575</v>
      </c>
      <c r="C5025" s="185">
        <v>39589</v>
      </c>
      <c r="D5025" s="251" t="s">
        <v>15390</v>
      </c>
    </row>
    <row r="5026" spans="1:4" ht="18.75">
      <c r="A5026" s="251" t="s">
        <v>8082</v>
      </c>
      <c r="B5026" s="251" t="s">
        <v>576</v>
      </c>
      <c r="C5026" s="185">
        <v>41578</v>
      </c>
      <c r="D5026" s="251" t="s">
        <v>15390</v>
      </c>
    </row>
    <row r="5027" spans="1:4" ht="18.75">
      <c r="A5027" s="251" t="s">
        <v>8083</v>
      </c>
      <c r="B5027" s="251" t="s">
        <v>577</v>
      </c>
      <c r="C5027" s="185">
        <v>39806</v>
      </c>
      <c r="D5027" s="251" t="s">
        <v>15390</v>
      </c>
    </row>
    <row r="5028" spans="1:4" ht="18.75">
      <c r="A5028" s="251" t="s">
        <v>8084</v>
      </c>
      <c r="B5028" s="251" t="s">
        <v>578</v>
      </c>
      <c r="C5028" s="185">
        <v>40541</v>
      </c>
      <c r="D5028" s="251" t="s">
        <v>15390</v>
      </c>
    </row>
    <row r="5029" spans="1:4" ht="18.75">
      <c r="A5029" s="251" t="s">
        <v>8085</v>
      </c>
      <c r="B5029" s="251" t="s">
        <v>579</v>
      </c>
      <c r="C5029" s="185">
        <v>41268</v>
      </c>
      <c r="D5029" s="251" t="s">
        <v>15390</v>
      </c>
    </row>
    <row r="5030" spans="1:4" ht="18.75">
      <c r="A5030" s="251" t="s">
        <v>8086</v>
      </c>
      <c r="B5030" s="251" t="s">
        <v>571</v>
      </c>
      <c r="C5030" s="185">
        <v>39066</v>
      </c>
      <c r="D5030" s="251" t="s">
        <v>15390</v>
      </c>
    </row>
    <row r="5031" spans="1:4" ht="18.75">
      <c r="A5031" s="251" t="s">
        <v>8087</v>
      </c>
      <c r="B5031" s="251" t="s">
        <v>571</v>
      </c>
      <c r="C5031" s="185">
        <v>39066</v>
      </c>
      <c r="D5031" s="251" t="s">
        <v>15390</v>
      </c>
    </row>
    <row r="5032" spans="1:4" ht="18.75">
      <c r="A5032" s="251" t="s">
        <v>8088</v>
      </c>
      <c r="B5032" s="251" t="s">
        <v>580</v>
      </c>
      <c r="C5032" s="185">
        <v>40668</v>
      </c>
      <c r="D5032" s="251" t="s">
        <v>15390</v>
      </c>
    </row>
    <row r="5033" spans="1:4" ht="37.5">
      <c r="A5033" s="251" t="s">
        <v>8089</v>
      </c>
      <c r="B5033" s="251" t="s">
        <v>581</v>
      </c>
      <c r="C5033" s="185">
        <v>40900</v>
      </c>
      <c r="D5033" s="251" t="s">
        <v>15390</v>
      </c>
    </row>
    <row r="5034" spans="1:4" ht="18.75">
      <c r="A5034" s="251" t="s">
        <v>8090</v>
      </c>
      <c r="B5034" s="251" t="s">
        <v>582</v>
      </c>
      <c r="C5034" s="185">
        <v>41122</v>
      </c>
      <c r="D5034" s="251" t="s">
        <v>15390</v>
      </c>
    </row>
    <row r="5035" spans="1:4" ht="18.75">
      <c r="A5035" s="251" t="s">
        <v>8091</v>
      </c>
      <c r="B5035" s="251" t="s">
        <v>583</v>
      </c>
      <c r="C5035" s="185">
        <v>40725</v>
      </c>
      <c r="D5035" s="251" t="s">
        <v>15390</v>
      </c>
    </row>
    <row r="5036" spans="1:4" ht="18.75">
      <c r="A5036" s="251" t="s">
        <v>8092</v>
      </c>
      <c r="B5036" s="251" t="s">
        <v>584</v>
      </c>
      <c r="C5036" s="185">
        <v>40843</v>
      </c>
      <c r="D5036" s="251" t="s">
        <v>15390</v>
      </c>
    </row>
    <row r="5037" spans="1:4" ht="18.75">
      <c r="A5037" s="251" t="s">
        <v>8093</v>
      </c>
      <c r="B5037" s="251" t="s">
        <v>389</v>
      </c>
      <c r="C5037" s="185">
        <v>39724</v>
      </c>
      <c r="D5037" s="251" t="s">
        <v>15390</v>
      </c>
    </row>
    <row r="5038" spans="1:4" ht="18.75">
      <c r="A5038" s="251" t="s">
        <v>8094</v>
      </c>
      <c r="B5038" s="251" t="s">
        <v>585</v>
      </c>
      <c r="C5038" s="185">
        <v>37980</v>
      </c>
      <c r="D5038" s="251" t="s">
        <v>15390</v>
      </c>
    </row>
    <row r="5039" spans="1:4" ht="18.75">
      <c r="A5039" s="251" t="s">
        <v>8095</v>
      </c>
      <c r="B5039" s="251" t="s">
        <v>586</v>
      </c>
      <c r="C5039" s="185">
        <v>39079</v>
      </c>
      <c r="D5039" s="251" t="s">
        <v>15390</v>
      </c>
    </row>
    <row r="5040" spans="1:4" ht="18.75">
      <c r="A5040" s="251" t="s">
        <v>8096</v>
      </c>
      <c r="B5040" s="251" t="s">
        <v>588</v>
      </c>
      <c r="C5040" s="185">
        <v>40499</v>
      </c>
      <c r="D5040" s="251" t="s">
        <v>15390</v>
      </c>
    </row>
    <row r="5041" spans="1:4" ht="18.75">
      <c r="A5041" s="251" t="s">
        <v>8097</v>
      </c>
      <c r="B5041" s="251" t="s">
        <v>589</v>
      </c>
      <c r="C5041" s="185">
        <v>41897</v>
      </c>
      <c r="D5041" s="251" t="s">
        <v>15390</v>
      </c>
    </row>
    <row r="5042" spans="1:4" ht="18.75">
      <c r="A5042" s="251" t="s">
        <v>8098</v>
      </c>
      <c r="B5042" s="251" t="s">
        <v>389</v>
      </c>
      <c r="C5042" s="185">
        <v>40142</v>
      </c>
      <c r="D5042" s="251" t="s">
        <v>15390</v>
      </c>
    </row>
    <row r="5043" spans="1:4" ht="18.75">
      <c r="A5043" s="251" t="s">
        <v>8099</v>
      </c>
      <c r="B5043" s="251" t="s">
        <v>590</v>
      </c>
      <c r="C5043" s="185">
        <v>39724</v>
      </c>
      <c r="D5043" s="251" t="s">
        <v>15390</v>
      </c>
    </row>
    <row r="5044" spans="1:4" ht="18.75">
      <c r="A5044" s="251" t="s">
        <v>8100</v>
      </c>
      <c r="B5044" s="251" t="s">
        <v>591</v>
      </c>
      <c r="C5044" s="185">
        <v>39724</v>
      </c>
      <c r="D5044" s="251" t="s">
        <v>15390</v>
      </c>
    </row>
    <row r="5045" spans="1:4" ht="18.75">
      <c r="A5045" s="251" t="s">
        <v>8101</v>
      </c>
      <c r="B5045" s="251" t="s">
        <v>592</v>
      </c>
      <c r="C5045" s="185">
        <v>39812</v>
      </c>
      <c r="D5045" s="251" t="s">
        <v>15390</v>
      </c>
    </row>
    <row r="5046" spans="1:4" ht="18.75">
      <c r="A5046" s="251" t="s">
        <v>8102</v>
      </c>
      <c r="B5046" s="251" t="s">
        <v>593</v>
      </c>
      <c r="C5046" s="185">
        <v>41253</v>
      </c>
      <c r="D5046" s="251" t="s">
        <v>15390</v>
      </c>
    </row>
    <row r="5047" spans="1:4" ht="18.75">
      <c r="A5047" s="251" t="s">
        <v>8103</v>
      </c>
      <c r="B5047" s="251" t="s">
        <v>594</v>
      </c>
      <c r="C5047" s="185">
        <v>40975</v>
      </c>
      <c r="D5047" s="251" t="s">
        <v>15390</v>
      </c>
    </row>
    <row r="5048" spans="1:4" ht="18.75">
      <c r="A5048" s="251" t="s">
        <v>8104</v>
      </c>
      <c r="B5048" s="251" t="s">
        <v>595</v>
      </c>
      <c r="C5048" s="185">
        <v>41634</v>
      </c>
      <c r="D5048" s="251" t="s">
        <v>15390</v>
      </c>
    </row>
    <row r="5049" spans="1:4" ht="18.75">
      <c r="A5049" s="251" t="s">
        <v>8105</v>
      </c>
      <c r="B5049" s="251" t="s">
        <v>595</v>
      </c>
      <c r="C5049" s="185">
        <v>41633</v>
      </c>
      <c r="D5049" s="251" t="s">
        <v>15390</v>
      </c>
    </row>
    <row r="5050" spans="1:4" ht="18.75">
      <c r="A5050" s="251" t="s">
        <v>8106</v>
      </c>
      <c r="B5050" s="251" t="s">
        <v>595</v>
      </c>
      <c r="C5050" s="185">
        <v>41633</v>
      </c>
      <c r="D5050" s="251" t="s">
        <v>15390</v>
      </c>
    </row>
    <row r="5051" spans="1:4" ht="18.75">
      <c r="A5051" s="251" t="s">
        <v>8107</v>
      </c>
      <c r="B5051" s="251" t="s">
        <v>596</v>
      </c>
      <c r="C5051" s="185">
        <v>40347</v>
      </c>
      <c r="D5051" s="251" t="s">
        <v>15390</v>
      </c>
    </row>
    <row r="5052" spans="1:4" ht="18.75">
      <c r="A5052" s="251" t="s">
        <v>8108</v>
      </c>
      <c r="B5052" s="251" t="s">
        <v>597</v>
      </c>
      <c r="C5052" s="185">
        <v>41675</v>
      </c>
      <c r="D5052" s="251" t="s">
        <v>15390</v>
      </c>
    </row>
    <row r="5053" spans="1:4" ht="18.75">
      <c r="A5053" s="251" t="s">
        <v>8109</v>
      </c>
      <c r="B5053" s="251" t="s">
        <v>597</v>
      </c>
      <c r="C5053" s="185">
        <v>41675</v>
      </c>
      <c r="D5053" s="251" t="s">
        <v>15390</v>
      </c>
    </row>
    <row r="5054" spans="1:4" ht="18.75">
      <c r="A5054" s="251" t="s">
        <v>8110</v>
      </c>
      <c r="B5054" s="251" t="s">
        <v>597</v>
      </c>
      <c r="C5054" s="185">
        <v>41675</v>
      </c>
      <c r="D5054" s="251" t="s">
        <v>15390</v>
      </c>
    </row>
    <row r="5055" spans="1:4" ht="18.75">
      <c r="A5055" s="251" t="s">
        <v>8111</v>
      </c>
      <c r="B5055" s="251" t="s">
        <v>597</v>
      </c>
      <c r="C5055" s="185">
        <v>41675</v>
      </c>
      <c r="D5055" s="251" t="s">
        <v>15390</v>
      </c>
    </row>
    <row r="5056" spans="1:4" ht="18.75">
      <c r="A5056" s="251" t="s">
        <v>8112</v>
      </c>
      <c r="B5056" s="251" t="s">
        <v>597</v>
      </c>
      <c r="C5056" s="185">
        <v>41675</v>
      </c>
      <c r="D5056" s="251" t="s">
        <v>15390</v>
      </c>
    </row>
    <row r="5057" spans="1:4" ht="18.75">
      <c r="A5057" s="251" t="s">
        <v>8113</v>
      </c>
      <c r="B5057" s="251" t="s">
        <v>597</v>
      </c>
      <c r="C5057" s="185">
        <v>41871</v>
      </c>
      <c r="D5057" s="251" t="s">
        <v>15390</v>
      </c>
    </row>
    <row r="5058" spans="1:4" ht="18.75">
      <c r="A5058" s="251" t="s">
        <v>8114</v>
      </c>
      <c r="B5058" s="251" t="s">
        <v>597</v>
      </c>
      <c r="C5058" s="185">
        <v>41871</v>
      </c>
      <c r="D5058" s="251" t="s">
        <v>15390</v>
      </c>
    </row>
    <row r="5059" spans="1:4" ht="37.5">
      <c r="A5059" s="251" t="s">
        <v>8115</v>
      </c>
      <c r="B5059" s="251" t="s">
        <v>598</v>
      </c>
      <c r="C5059" s="185">
        <v>41871</v>
      </c>
      <c r="D5059" s="251" t="s">
        <v>15390</v>
      </c>
    </row>
    <row r="5060" spans="1:4" ht="37.5">
      <c r="A5060" s="251" t="s">
        <v>8116</v>
      </c>
      <c r="B5060" s="251" t="s">
        <v>598</v>
      </c>
      <c r="C5060" s="185">
        <v>41871</v>
      </c>
      <c r="D5060" s="251" t="s">
        <v>15390</v>
      </c>
    </row>
    <row r="5061" spans="1:4" ht="18.75">
      <c r="A5061" s="251" t="s">
        <v>8117</v>
      </c>
      <c r="B5061" s="251" t="s">
        <v>597</v>
      </c>
      <c r="C5061" s="185">
        <v>41871</v>
      </c>
      <c r="D5061" s="251" t="s">
        <v>15390</v>
      </c>
    </row>
    <row r="5062" spans="1:4" ht="18.75">
      <c r="A5062" s="251" t="s">
        <v>8118</v>
      </c>
      <c r="B5062" s="251" t="s">
        <v>597</v>
      </c>
      <c r="C5062" s="185">
        <v>41871</v>
      </c>
      <c r="D5062" s="251" t="s">
        <v>15390</v>
      </c>
    </row>
    <row r="5063" spans="1:4" ht="18.75">
      <c r="A5063" s="251" t="s">
        <v>8119</v>
      </c>
      <c r="B5063" s="251" t="s">
        <v>597</v>
      </c>
      <c r="C5063" s="185">
        <v>41871</v>
      </c>
      <c r="D5063" s="251" t="s">
        <v>15390</v>
      </c>
    </row>
    <row r="5064" spans="1:4" ht="18.75">
      <c r="A5064" s="251" t="s">
        <v>8120</v>
      </c>
      <c r="B5064" s="251" t="s">
        <v>597</v>
      </c>
      <c r="C5064" s="185">
        <v>41871</v>
      </c>
      <c r="D5064" s="251" t="s">
        <v>15390</v>
      </c>
    </row>
    <row r="5065" spans="1:4" ht="18.75">
      <c r="A5065" s="251" t="s">
        <v>8121</v>
      </c>
      <c r="B5065" s="251" t="s">
        <v>597</v>
      </c>
      <c r="C5065" s="185">
        <v>41871</v>
      </c>
      <c r="D5065" s="251" t="s">
        <v>15390</v>
      </c>
    </row>
    <row r="5066" spans="1:4" ht="18.75">
      <c r="A5066" s="251" t="s">
        <v>8122</v>
      </c>
      <c r="B5066" s="251" t="s">
        <v>599</v>
      </c>
      <c r="C5066" s="185">
        <v>41985</v>
      </c>
      <c r="D5066" s="251" t="s">
        <v>15390</v>
      </c>
    </row>
    <row r="5067" spans="1:4" ht="18.75">
      <c r="A5067" s="251" t="s">
        <v>8123</v>
      </c>
      <c r="B5067" s="251" t="s">
        <v>599</v>
      </c>
      <c r="C5067" s="185">
        <v>41985</v>
      </c>
      <c r="D5067" s="251" t="s">
        <v>15390</v>
      </c>
    </row>
    <row r="5068" spans="1:4" ht="18.75">
      <c r="A5068" s="251" t="s">
        <v>8124</v>
      </c>
      <c r="B5068" s="251" t="s">
        <v>599</v>
      </c>
      <c r="C5068" s="185">
        <v>41985</v>
      </c>
      <c r="D5068" s="251" t="s">
        <v>15390</v>
      </c>
    </row>
    <row r="5069" spans="1:4" ht="18.75">
      <c r="A5069" s="251" t="s">
        <v>8125</v>
      </c>
      <c r="B5069" s="251" t="s">
        <v>599</v>
      </c>
      <c r="C5069" s="185">
        <v>41985</v>
      </c>
      <c r="D5069" s="251" t="s">
        <v>15390</v>
      </c>
    </row>
    <row r="5070" spans="1:4" ht="18.75">
      <c r="A5070" s="251" t="s">
        <v>8126</v>
      </c>
      <c r="B5070" s="251" t="s">
        <v>599</v>
      </c>
      <c r="C5070" s="185">
        <v>42136</v>
      </c>
      <c r="D5070" s="251" t="s">
        <v>15390</v>
      </c>
    </row>
    <row r="5071" spans="1:4" ht="18.75">
      <c r="A5071" s="251" t="s">
        <v>8127</v>
      </c>
      <c r="B5071" s="251" t="s">
        <v>600</v>
      </c>
      <c r="C5071" s="185">
        <v>42136</v>
      </c>
      <c r="D5071" s="251" t="s">
        <v>15390</v>
      </c>
    </row>
    <row r="5072" spans="1:4" ht="18.75">
      <c r="A5072" s="251" t="s">
        <v>8128</v>
      </c>
      <c r="B5072" s="251" t="s">
        <v>599</v>
      </c>
      <c r="C5072" s="185">
        <v>42136</v>
      </c>
      <c r="D5072" s="251" t="s">
        <v>15390</v>
      </c>
    </row>
    <row r="5073" spans="1:4" ht="18.75">
      <c r="A5073" s="251" t="s">
        <v>9602</v>
      </c>
      <c r="B5073" s="251" t="s">
        <v>3653</v>
      </c>
      <c r="C5073" s="251"/>
      <c r="D5073" s="251" t="s">
        <v>15390</v>
      </c>
    </row>
    <row r="5074" spans="1:4" ht="37.5">
      <c r="A5074" s="257" t="s">
        <v>9684</v>
      </c>
      <c r="B5074" s="257" t="s">
        <v>9721</v>
      </c>
      <c r="C5074" s="186">
        <v>42429</v>
      </c>
      <c r="D5074" s="251" t="s">
        <v>15390</v>
      </c>
    </row>
    <row r="5075" spans="1:4" ht="37.5">
      <c r="A5075" s="257" t="s">
        <v>9686</v>
      </c>
      <c r="B5075" s="257" t="s">
        <v>9721</v>
      </c>
      <c r="C5075" s="186">
        <v>42429</v>
      </c>
      <c r="D5075" s="251" t="s">
        <v>15390</v>
      </c>
    </row>
    <row r="5076" spans="1:4" ht="37.5">
      <c r="A5076" s="257" t="s">
        <v>9687</v>
      </c>
      <c r="B5076" s="257" t="s">
        <v>9721</v>
      </c>
      <c r="C5076" s="186">
        <v>42429</v>
      </c>
      <c r="D5076" s="251" t="s">
        <v>15390</v>
      </c>
    </row>
    <row r="5077" spans="1:4" ht="37.5">
      <c r="A5077" s="257" t="s">
        <v>9688</v>
      </c>
      <c r="B5077" s="257" t="s">
        <v>9721</v>
      </c>
      <c r="C5077" s="186">
        <v>42429</v>
      </c>
      <c r="D5077" s="251" t="s">
        <v>15390</v>
      </c>
    </row>
    <row r="5078" spans="1:4" ht="37.5">
      <c r="A5078" s="257" t="s">
        <v>9689</v>
      </c>
      <c r="B5078" s="257" t="s">
        <v>9721</v>
      </c>
      <c r="C5078" s="186">
        <v>42429</v>
      </c>
      <c r="D5078" s="251" t="s">
        <v>15390</v>
      </c>
    </row>
    <row r="5079" spans="1:4" ht="37.5">
      <c r="A5079" s="257" t="s">
        <v>9690</v>
      </c>
      <c r="B5079" s="257" t="s">
        <v>9721</v>
      </c>
      <c r="C5079" s="186">
        <v>42429</v>
      </c>
      <c r="D5079" s="251" t="s">
        <v>15390</v>
      </c>
    </row>
    <row r="5080" spans="1:4" ht="18.75">
      <c r="A5080" s="257" t="s">
        <v>9691</v>
      </c>
      <c r="B5080" s="257" t="s">
        <v>9722</v>
      </c>
      <c r="C5080" s="186">
        <v>41246</v>
      </c>
      <c r="D5080" s="251" t="s">
        <v>15390</v>
      </c>
    </row>
    <row r="5081" spans="1:4" ht="18.75">
      <c r="A5081" s="257" t="s">
        <v>9692</v>
      </c>
      <c r="B5081" s="257" t="s">
        <v>9685</v>
      </c>
      <c r="C5081" s="185">
        <v>42501</v>
      </c>
      <c r="D5081" s="251" t="s">
        <v>15390</v>
      </c>
    </row>
    <row r="5082" spans="1:4" ht="18.75">
      <c r="A5082" s="257" t="s">
        <v>9693</v>
      </c>
      <c r="B5082" s="257" t="s">
        <v>9685</v>
      </c>
      <c r="C5082" s="185">
        <v>42501</v>
      </c>
      <c r="D5082" s="251" t="s">
        <v>15390</v>
      </c>
    </row>
    <row r="5083" spans="1:4" ht="18.75">
      <c r="A5083" s="257" t="s">
        <v>9694</v>
      </c>
      <c r="B5083" s="257" t="s">
        <v>9685</v>
      </c>
      <c r="C5083" s="185">
        <v>42501</v>
      </c>
      <c r="D5083" s="251" t="s">
        <v>15390</v>
      </c>
    </row>
    <row r="5084" spans="1:4" ht="18.75">
      <c r="A5084" s="257" t="s">
        <v>9695</v>
      </c>
      <c r="B5084" s="257" t="s">
        <v>9685</v>
      </c>
      <c r="C5084" s="185">
        <v>42501</v>
      </c>
      <c r="D5084" s="251" t="s">
        <v>15390</v>
      </c>
    </row>
    <row r="5085" spans="1:4" ht="18.75">
      <c r="A5085" s="257" t="s">
        <v>9696</v>
      </c>
      <c r="B5085" s="257" t="s">
        <v>9685</v>
      </c>
      <c r="C5085" s="185">
        <v>42501</v>
      </c>
      <c r="D5085" s="251" t="s">
        <v>15390</v>
      </c>
    </row>
    <row r="5086" spans="1:4" ht="18.75">
      <c r="A5086" s="257" t="s">
        <v>9697</v>
      </c>
      <c r="B5086" s="257" t="s">
        <v>9685</v>
      </c>
      <c r="C5086" s="185">
        <v>42501</v>
      </c>
      <c r="D5086" s="251" t="s">
        <v>15390</v>
      </c>
    </row>
    <row r="5087" spans="1:4" ht="18.75">
      <c r="A5087" s="257" t="s">
        <v>9698</v>
      </c>
      <c r="B5087" s="257" t="s">
        <v>9685</v>
      </c>
      <c r="C5087" s="185">
        <v>42501</v>
      </c>
      <c r="D5087" s="251" t="s">
        <v>15390</v>
      </c>
    </row>
    <row r="5088" spans="1:4" ht="18.75">
      <c r="A5088" s="257" t="s">
        <v>9699</v>
      </c>
      <c r="B5088" s="257" t="s">
        <v>9685</v>
      </c>
      <c r="C5088" s="185">
        <v>42501</v>
      </c>
      <c r="D5088" s="251" t="s">
        <v>15390</v>
      </c>
    </row>
    <row r="5089" spans="1:4" ht="18.75">
      <c r="A5089" s="257" t="s">
        <v>9700</v>
      </c>
      <c r="B5089" s="257" t="s">
        <v>9685</v>
      </c>
      <c r="C5089" s="185">
        <v>42501</v>
      </c>
      <c r="D5089" s="251" t="s">
        <v>15390</v>
      </c>
    </row>
    <row r="5090" spans="1:4" ht="18.75">
      <c r="A5090" s="257" t="s">
        <v>9701</v>
      </c>
      <c r="B5090" s="257" t="s">
        <v>9685</v>
      </c>
      <c r="C5090" s="185">
        <v>42501</v>
      </c>
      <c r="D5090" s="251" t="s">
        <v>15390</v>
      </c>
    </row>
    <row r="5091" spans="1:4" ht="18.75">
      <c r="A5091" s="257" t="s">
        <v>9702</v>
      </c>
      <c r="B5091" s="257" t="s">
        <v>9685</v>
      </c>
      <c r="C5091" s="185">
        <v>42501</v>
      </c>
      <c r="D5091" s="251" t="s">
        <v>15390</v>
      </c>
    </row>
    <row r="5092" spans="1:4" ht="18.75">
      <c r="A5092" s="257" t="s">
        <v>9703</v>
      </c>
      <c r="B5092" s="257" t="s">
        <v>9685</v>
      </c>
      <c r="C5092" s="185">
        <v>42501</v>
      </c>
      <c r="D5092" s="251" t="s">
        <v>15390</v>
      </c>
    </row>
    <row r="5093" spans="1:4" ht="18.75">
      <c r="A5093" s="257" t="s">
        <v>9704</v>
      </c>
      <c r="B5093" s="257" t="s">
        <v>9685</v>
      </c>
      <c r="C5093" s="185">
        <v>42501</v>
      </c>
      <c r="D5093" s="251" t="s">
        <v>15390</v>
      </c>
    </row>
    <row r="5094" spans="1:4" ht="18.75">
      <c r="A5094" s="257" t="s">
        <v>9705</v>
      </c>
      <c r="B5094" s="257" t="s">
        <v>9685</v>
      </c>
      <c r="C5094" s="185">
        <v>42501</v>
      </c>
      <c r="D5094" s="251" t="s">
        <v>15390</v>
      </c>
    </row>
    <row r="5095" spans="1:4" ht="18.75">
      <c r="A5095" s="257" t="s">
        <v>9706</v>
      </c>
      <c r="B5095" s="257" t="s">
        <v>9685</v>
      </c>
      <c r="C5095" s="185">
        <v>42501</v>
      </c>
      <c r="D5095" s="251" t="s">
        <v>15390</v>
      </c>
    </row>
    <row r="5096" spans="1:4" ht="18.75">
      <c r="A5096" s="257" t="s">
        <v>9707</v>
      </c>
      <c r="B5096" s="257" t="s">
        <v>9685</v>
      </c>
      <c r="C5096" s="185">
        <v>42501</v>
      </c>
      <c r="D5096" s="251" t="s">
        <v>15390</v>
      </c>
    </row>
    <row r="5097" spans="1:4" ht="18.75">
      <c r="A5097" s="257" t="s">
        <v>9708</v>
      </c>
      <c r="B5097" s="257" t="s">
        <v>9685</v>
      </c>
      <c r="C5097" s="185">
        <v>42501</v>
      </c>
      <c r="D5097" s="251" t="s">
        <v>15390</v>
      </c>
    </row>
    <row r="5098" spans="1:4" ht="18.75">
      <c r="A5098" s="257" t="s">
        <v>9709</v>
      </c>
      <c r="B5098" s="257" t="s">
        <v>9685</v>
      </c>
      <c r="C5098" s="185">
        <v>42501</v>
      </c>
      <c r="D5098" s="251" t="s">
        <v>15390</v>
      </c>
    </row>
    <row r="5099" spans="1:4" ht="18.75">
      <c r="A5099" s="257" t="s">
        <v>9710</v>
      </c>
      <c r="B5099" s="257" t="s">
        <v>9685</v>
      </c>
      <c r="C5099" s="185">
        <v>42501</v>
      </c>
      <c r="D5099" s="251" t="s">
        <v>15390</v>
      </c>
    </row>
    <row r="5100" spans="1:4" ht="18.75">
      <c r="A5100" s="257" t="s">
        <v>9711</v>
      </c>
      <c r="B5100" s="257" t="s">
        <v>9685</v>
      </c>
      <c r="C5100" s="185">
        <v>42501</v>
      </c>
      <c r="D5100" s="251" t="s">
        <v>15390</v>
      </c>
    </row>
    <row r="5101" spans="1:4" ht="18.75">
      <c r="A5101" s="257" t="s">
        <v>9712</v>
      </c>
      <c r="B5101" s="257" t="s">
        <v>9685</v>
      </c>
      <c r="C5101" s="185">
        <v>42501</v>
      </c>
      <c r="D5101" s="251" t="s">
        <v>15390</v>
      </c>
    </row>
    <row r="5102" spans="1:4" ht="18.75">
      <c r="A5102" s="257" t="s">
        <v>9723</v>
      </c>
      <c r="B5102" s="257" t="s">
        <v>9685</v>
      </c>
      <c r="C5102" s="185">
        <v>42501</v>
      </c>
      <c r="D5102" s="251" t="s">
        <v>15390</v>
      </c>
    </row>
    <row r="5103" spans="1:4" ht="18.75">
      <c r="A5103" s="257" t="s">
        <v>9724</v>
      </c>
      <c r="B5103" s="257" t="s">
        <v>9685</v>
      </c>
      <c r="C5103" s="185">
        <v>42501</v>
      </c>
      <c r="D5103" s="251" t="s">
        <v>15390</v>
      </c>
    </row>
    <row r="5104" spans="1:4" ht="18.75">
      <c r="A5104" s="257" t="s">
        <v>9725</v>
      </c>
      <c r="B5104" s="257" t="s">
        <v>9685</v>
      </c>
      <c r="C5104" s="185">
        <v>42501</v>
      </c>
      <c r="D5104" s="251" t="s">
        <v>15390</v>
      </c>
    </row>
    <row r="5105" spans="1:4" ht="18.75">
      <c r="A5105" s="257" t="s">
        <v>9726</v>
      </c>
      <c r="B5105" s="257" t="s">
        <v>9685</v>
      </c>
      <c r="C5105" s="185">
        <v>42501</v>
      </c>
      <c r="D5105" s="251" t="s">
        <v>15390</v>
      </c>
    </row>
    <row r="5106" spans="1:4" ht="18.75">
      <c r="A5106" s="257" t="s">
        <v>9727</v>
      </c>
      <c r="B5106" s="257" t="s">
        <v>9685</v>
      </c>
      <c r="C5106" s="185">
        <v>42501</v>
      </c>
      <c r="D5106" s="251" t="s">
        <v>15390</v>
      </c>
    </row>
    <row r="5107" spans="1:4" ht="18.75">
      <c r="A5107" s="257" t="s">
        <v>9728</v>
      </c>
      <c r="B5107" s="257" t="s">
        <v>9685</v>
      </c>
      <c r="C5107" s="185">
        <v>42501</v>
      </c>
      <c r="D5107" s="251" t="s">
        <v>15390</v>
      </c>
    </row>
    <row r="5108" spans="1:4" ht="37.5">
      <c r="A5108" s="53" t="s">
        <v>9905</v>
      </c>
      <c r="B5108" s="257" t="s">
        <v>9906</v>
      </c>
      <c r="C5108" s="53" t="s">
        <v>11871</v>
      </c>
      <c r="D5108" s="251" t="s">
        <v>15390</v>
      </c>
    </row>
    <row r="5109" spans="1:4" ht="37.5">
      <c r="A5109" s="53" t="s">
        <v>9907</v>
      </c>
      <c r="B5109" s="257" t="s">
        <v>9906</v>
      </c>
      <c r="C5109" s="53" t="s">
        <v>11871</v>
      </c>
      <c r="D5109" s="251" t="s">
        <v>15390</v>
      </c>
    </row>
    <row r="5110" spans="1:4" ht="37.5">
      <c r="A5110" s="53" t="s">
        <v>9908</v>
      </c>
      <c r="B5110" s="257" t="s">
        <v>9906</v>
      </c>
      <c r="C5110" s="53" t="s">
        <v>11871</v>
      </c>
      <c r="D5110" s="251" t="s">
        <v>15390</v>
      </c>
    </row>
    <row r="5111" spans="1:4" ht="37.5">
      <c r="A5111" s="53" t="s">
        <v>9909</v>
      </c>
      <c r="B5111" s="257" t="s">
        <v>9906</v>
      </c>
      <c r="C5111" s="53" t="s">
        <v>11871</v>
      </c>
      <c r="D5111" s="251" t="s">
        <v>15390</v>
      </c>
    </row>
    <row r="5112" spans="1:4" ht="37.5">
      <c r="A5112" s="53" t="s">
        <v>9910</v>
      </c>
      <c r="B5112" s="257" t="s">
        <v>9906</v>
      </c>
      <c r="C5112" s="53" t="s">
        <v>11871</v>
      </c>
      <c r="D5112" s="251" t="s">
        <v>15390</v>
      </c>
    </row>
    <row r="5113" spans="1:4" ht="37.5">
      <c r="A5113" s="53" t="s">
        <v>9911</v>
      </c>
      <c r="B5113" s="257" t="s">
        <v>9906</v>
      </c>
      <c r="C5113" s="53" t="s">
        <v>11871</v>
      </c>
      <c r="D5113" s="251" t="s">
        <v>15390</v>
      </c>
    </row>
    <row r="5114" spans="1:4" ht="37.5">
      <c r="A5114" s="53" t="s">
        <v>9912</v>
      </c>
      <c r="B5114" s="257" t="s">
        <v>9906</v>
      </c>
      <c r="C5114" s="53" t="s">
        <v>11871</v>
      </c>
      <c r="D5114" s="251" t="s">
        <v>15390</v>
      </c>
    </row>
    <row r="5115" spans="1:4" ht="37.5">
      <c r="A5115" s="53" t="s">
        <v>9913</v>
      </c>
      <c r="B5115" s="257" t="s">
        <v>9906</v>
      </c>
      <c r="C5115" s="53" t="s">
        <v>11871</v>
      </c>
      <c r="D5115" s="251" t="s">
        <v>15390</v>
      </c>
    </row>
    <row r="5116" spans="1:4" ht="37.5">
      <c r="A5116" s="53" t="s">
        <v>9914</v>
      </c>
      <c r="B5116" s="257" t="s">
        <v>9906</v>
      </c>
      <c r="C5116" s="53" t="s">
        <v>11871</v>
      </c>
      <c r="D5116" s="251" t="s">
        <v>15390</v>
      </c>
    </row>
    <row r="5117" spans="1:4" ht="37.5">
      <c r="A5117" s="53" t="s">
        <v>10087</v>
      </c>
      <c r="B5117" s="257" t="s">
        <v>10089</v>
      </c>
      <c r="C5117" s="53" t="s">
        <v>11872</v>
      </c>
      <c r="D5117" s="251" t="s">
        <v>15390</v>
      </c>
    </row>
    <row r="5118" spans="1:4" ht="37.5">
      <c r="A5118" s="53" t="s">
        <v>10088</v>
      </c>
      <c r="B5118" s="257" t="s">
        <v>10089</v>
      </c>
      <c r="C5118" s="53" t="s">
        <v>11872</v>
      </c>
      <c r="D5118" s="251" t="s">
        <v>15390</v>
      </c>
    </row>
    <row r="5119" spans="1:4" ht="18.75">
      <c r="A5119" s="251" t="s">
        <v>8129</v>
      </c>
      <c r="B5119" s="251" t="s">
        <v>3596</v>
      </c>
      <c r="C5119" s="185">
        <v>31355</v>
      </c>
      <c r="D5119" s="251" t="s">
        <v>15390</v>
      </c>
    </row>
    <row r="5120" spans="1:4" ht="18.75">
      <c r="A5120" s="251" t="s">
        <v>8130</v>
      </c>
      <c r="B5120" s="251" t="s">
        <v>3596</v>
      </c>
      <c r="C5120" s="185">
        <v>31355</v>
      </c>
      <c r="D5120" s="251" t="s">
        <v>15390</v>
      </c>
    </row>
    <row r="5121" spans="1:4" ht="18.75">
      <c r="A5121" s="251" t="s">
        <v>8131</v>
      </c>
      <c r="B5121" s="251" t="s">
        <v>3596</v>
      </c>
      <c r="C5121" s="185">
        <v>31355</v>
      </c>
      <c r="D5121" s="251" t="s">
        <v>15390</v>
      </c>
    </row>
    <row r="5122" spans="1:4" ht="18.75">
      <c r="A5122" s="251" t="s">
        <v>8132</v>
      </c>
      <c r="B5122" s="251" t="s">
        <v>3597</v>
      </c>
      <c r="C5122" s="185">
        <v>31355</v>
      </c>
      <c r="D5122" s="251" t="s">
        <v>15390</v>
      </c>
    </row>
    <row r="5123" spans="1:4" ht="18.75">
      <c r="A5123" s="251" t="s">
        <v>8133</v>
      </c>
      <c r="B5123" s="251" t="s">
        <v>3598</v>
      </c>
      <c r="C5123" s="185">
        <v>25934</v>
      </c>
      <c r="D5123" s="251" t="s">
        <v>15390</v>
      </c>
    </row>
    <row r="5124" spans="1:4" ht="18.75">
      <c r="A5124" s="251" t="s">
        <v>8134</v>
      </c>
      <c r="B5124" s="251" t="s">
        <v>3598</v>
      </c>
      <c r="C5124" s="185">
        <v>25934</v>
      </c>
      <c r="D5124" s="251" t="s">
        <v>15390</v>
      </c>
    </row>
    <row r="5125" spans="1:4" ht="18.75">
      <c r="A5125" s="251" t="s">
        <v>8135</v>
      </c>
      <c r="B5125" s="251" t="s">
        <v>3598</v>
      </c>
      <c r="C5125" s="185">
        <v>25934</v>
      </c>
      <c r="D5125" s="251" t="s">
        <v>15390</v>
      </c>
    </row>
    <row r="5126" spans="1:4" ht="18.75">
      <c r="A5126" s="251" t="s">
        <v>8136</v>
      </c>
      <c r="B5126" s="251" t="s">
        <v>3599</v>
      </c>
      <c r="C5126" s="185">
        <v>25569</v>
      </c>
      <c r="D5126" s="251" t="s">
        <v>15390</v>
      </c>
    </row>
    <row r="5127" spans="1:4" ht="18.75">
      <c r="A5127" s="251" t="s">
        <v>8137</v>
      </c>
      <c r="B5127" s="251" t="s">
        <v>3600</v>
      </c>
      <c r="C5127" s="185">
        <v>28166</v>
      </c>
      <c r="D5127" s="251" t="s">
        <v>15390</v>
      </c>
    </row>
    <row r="5128" spans="1:4" ht="18.75">
      <c r="A5128" s="251" t="s">
        <v>8138</v>
      </c>
      <c r="B5128" s="251" t="s">
        <v>3601</v>
      </c>
      <c r="C5128" s="185">
        <v>25934</v>
      </c>
      <c r="D5128" s="251" t="s">
        <v>15390</v>
      </c>
    </row>
    <row r="5129" spans="1:4" ht="18.75">
      <c r="A5129" s="251" t="s">
        <v>8139</v>
      </c>
      <c r="B5129" s="251" t="s">
        <v>3601</v>
      </c>
      <c r="C5129" s="185">
        <v>25934</v>
      </c>
      <c r="D5129" s="251" t="s">
        <v>15390</v>
      </c>
    </row>
    <row r="5130" spans="1:4" ht="18.75">
      <c r="A5130" s="251" t="s">
        <v>8140</v>
      </c>
      <c r="B5130" s="251" t="s">
        <v>3601</v>
      </c>
      <c r="C5130" s="185">
        <v>25934</v>
      </c>
      <c r="D5130" s="251" t="s">
        <v>15390</v>
      </c>
    </row>
    <row r="5131" spans="1:4" ht="18.75">
      <c r="A5131" s="251" t="s">
        <v>8141</v>
      </c>
      <c r="B5131" s="251" t="s">
        <v>3602</v>
      </c>
      <c r="C5131" s="185">
        <v>25934</v>
      </c>
      <c r="D5131" s="251" t="s">
        <v>15390</v>
      </c>
    </row>
    <row r="5132" spans="1:4" ht="18.75">
      <c r="A5132" s="251" t="s">
        <v>8142</v>
      </c>
      <c r="B5132" s="251" t="s">
        <v>3603</v>
      </c>
      <c r="C5132" s="185">
        <v>25569</v>
      </c>
      <c r="D5132" s="251" t="s">
        <v>15390</v>
      </c>
    </row>
    <row r="5133" spans="1:4" ht="18.75">
      <c r="A5133" s="251" t="s">
        <v>8143</v>
      </c>
      <c r="B5133" s="251" t="s">
        <v>408</v>
      </c>
      <c r="C5133" s="185">
        <v>31363</v>
      </c>
      <c r="D5133" s="251" t="s">
        <v>15390</v>
      </c>
    </row>
    <row r="5134" spans="1:4" ht="18.75">
      <c r="A5134" s="251" t="s">
        <v>8144</v>
      </c>
      <c r="B5134" s="251" t="s">
        <v>3604</v>
      </c>
      <c r="C5134" s="185">
        <v>25569</v>
      </c>
      <c r="D5134" s="251" t="s">
        <v>15390</v>
      </c>
    </row>
    <row r="5135" spans="1:4" ht="18.75">
      <c r="A5135" s="251" t="s">
        <v>8145</v>
      </c>
      <c r="B5135" s="251" t="s">
        <v>3605</v>
      </c>
      <c r="C5135" s="185">
        <v>31355</v>
      </c>
      <c r="D5135" s="251" t="s">
        <v>15390</v>
      </c>
    </row>
    <row r="5136" spans="1:4" ht="18.75">
      <c r="A5136" s="251" t="s">
        <v>8146</v>
      </c>
      <c r="B5136" s="251" t="s">
        <v>3606</v>
      </c>
      <c r="C5136" s="185">
        <v>31355</v>
      </c>
      <c r="D5136" s="251" t="s">
        <v>15390</v>
      </c>
    </row>
    <row r="5137" spans="1:4" ht="18.75">
      <c r="A5137" s="251" t="s">
        <v>8147</v>
      </c>
      <c r="B5137" s="251" t="s">
        <v>738</v>
      </c>
      <c r="C5137" s="185">
        <v>31332</v>
      </c>
      <c r="D5137" s="251" t="s">
        <v>15390</v>
      </c>
    </row>
    <row r="5138" spans="1:4" ht="18.75">
      <c r="A5138" s="251" t="s">
        <v>8148</v>
      </c>
      <c r="B5138" s="251" t="s">
        <v>393</v>
      </c>
      <c r="C5138" s="185">
        <v>29660</v>
      </c>
      <c r="D5138" s="251" t="s">
        <v>15390</v>
      </c>
    </row>
    <row r="5139" spans="1:4" ht="18.75">
      <c r="A5139" s="251" t="s">
        <v>8149</v>
      </c>
      <c r="B5139" s="251" t="s">
        <v>3607</v>
      </c>
      <c r="C5139" s="185">
        <v>30793</v>
      </c>
      <c r="D5139" s="251" t="s">
        <v>15390</v>
      </c>
    </row>
    <row r="5140" spans="1:4" ht="18.75">
      <c r="A5140" s="251" t="s">
        <v>8150</v>
      </c>
      <c r="B5140" s="251" t="s">
        <v>3607</v>
      </c>
      <c r="C5140" s="185">
        <v>30793</v>
      </c>
      <c r="D5140" s="251" t="s">
        <v>15390</v>
      </c>
    </row>
    <row r="5141" spans="1:4" ht="18.75">
      <c r="A5141" s="251" t="s">
        <v>8151</v>
      </c>
      <c r="B5141" s="251" t="s">
        <v>3607</v>
      </c>
      <c r="C5141" s="185">
        <v>30793</v>
      </c>
      <c r="D5141" s="251" t="s">
        <v>15390</v>
      </c>
    </row>
    <row r="5142" spans="1:4" ht="18.75">
      <c r="A5142" s="251" t="s">
        <v>8152</v>
      </c>
      <c r="B5142" s="251" t="s">
        <v>3607</v>
      </c>
      <c r="C5142" s="185">
        <v>25934</v>
      </c>
      <c r="D5142" s="251" t="s">
        <v>15390</v>
      </c>
    </row>
    <row r="5143" spans="1:4" ht="18.75">
      <c r="A5143" s="251" t="s">
        <v>8153</v>
      </c>
      <c r="B5143" s="251" t="s">
        <v>3607</v>
      </c>
      <c r="C5143" s="185">
        <v>30574</v>
      </c>
      <c r="D5143" s="251" t="s">
        <v>15390</v>
      </c>
    </row>
    <row r="5144" spans="1:4" ht="18.75">
      <c r="A5144" s="251" t="s">
        <v>8154</v>
      </c>
      <c r="B5144" s="251" t="s">
        <v>3607</v>
      </c>
      <c r="C5144" s="185">
        <v>30574</v>
      </c>
      <c r="D5144" s="251" t="s">
        <v>15390</v>
      </c>
    </row>
    <row r="5145" spans="1:4" ht="18.75">
      <c r="A5145" s="251" t="s">
        <v>8155</v>
      </c>
      <c r="B5145" s="251" t="s">
        <v>3607</v>
      </c>
      <c r="C5145" s="185">
        <v>25934</v>
      </c>
      <c r="D5145" s="251" t="s">
        <v>15390</v>
      </c>
    </row>
    <row r="5146" spans="1:4" ht="18.75">
      <c r="A5146" s="251" t="s">
        <v>8156</v>
      </c>
      <c r="B5146" s="251" t="s">
        <v>3607</v>
      </c>
      <c r="C5146" s="185">
        <v>22282</v>
      </c>
      <c r="D5146" s="251" t="s">
        <v>15390</v>
      </c>
    </row>
    <row r="5147" spans="1:4" ht="18.75">
      <c r="A5147" s="251" t="s">
        <v>8157</v>
      </c>
      <c r="B5147" s="251" t="s">
        <v>3607</v>
      </c>
      <c r="C5147" s="91" t="s">
        <v>3608</v>
      </c>
      <c r="D5147" s="251" t="s">
        <v>15390</v>
      </c>
    </row>
    <row r="5148" spans="1:4" ht="18.75">
      <c r="A5148" s="251" t="s">
        <v>8158</v>
      </c>
      <c r="B5148" s="251" t="s">
        <v>3607</v>
      </c>
      <c r="C5148" s="185">
        <v>25934</v>
      </c>
      <c r="D5148" s="251" t="s">
        <v>15390</v>
      </c>
    </row>
    <row r="5149" spans="1:4" ht="18.75">
      <c r="A5149" s="251" t="s">
        <v>8159</v>
      </c>
      <c r="B5149" s="251" t="s">
        <v>3607</v>
      </c>
      <c r="C5149" s="185">
        <v>25935</v>
      </c>
      <c r="D5149" s="251" t="s">
        <v>15390</v>
      </c>
    </row>
    <row r="5150" spans="1:4" ht="18.75">
      <c r="A5150" s="251" t="s">
        <v>8160</v>
      </c>
      <c r="B5150" s="251" t="s">
        <v>3607</v>
      </c>
      <c r="C5150" s="185">
        <v>25934</v>
      </c>
      <c r="D5150" s="251" t="s">
        <v>15390</v>
      </c>
    </row>
    <row r="5151" spans="1:4" ht="18.75">
      <c r="A5151" s="251" t="s">
        <v>8161</v>
      </c>
      <c r="B5151" s="251" t="s">
        <v>3607</v>
      </c>
      <c r="C5151" s="91" t="s">
        <v>3609</v>
      </c>
      <c r="D5151" s="251" t="s">
        <v>15390</v>
      </c>
    </row>
    <row r="5152" spans="1:4" ht="18.75">
      <c r="A5152" s="251" t="s">
        <v>8162</v>
      </c>
      <c r="B5152" s="251" t="s">
        <v>3607</v>
      </c>
      <c r="C5152" s="185">
        <v>25569</v>
      </c>
      <c r="D5152" s="251" t="s">
        <v>15390</v>
      </c>
    </row>
    <row r="5153" spans="1:4" ht="18.75">
      <c r="A5153" s="251" t="s">
        <v>8163</v>
      </c>
      <c r="B5153" s="251" t="s">
        <v>3607</v>
      </c>
      <c r="C5153" s="185">
        <v>25934</v>
      </c>
      <c r="D5153" s="251" t="s">
        <v>15390</v>
      </c>
    </row>
    <row r="5154" spans="1:4" ht="18.75">
      <c r="A5154" s="251" t="s">
        <v>8164</v>
      </c>
      <c r="B5154" s="251" t="s">
        <v>3607</v>
      </c>
      <c r="C5154" s="185">
        <v>25934</v>
      </c>
      <c r="D5154" s="251" t="s">
        <v>15390</v>
      </c>
    </row>
    <row r="5155" spans="1:4" ht="18.75">
      <c r="A5155" s="251" t="s">
        <v>8165</v>
      </c>
      <c r="B5155" s="251" t="s">
        <v>3607</v>
      </c>
      <c r="C5155" s="185">
        <v>25934</v>
      </c>
      <c r="D5155" s="251" t="s">
        <v>15390</v>
      </c>
    </row>
    <row r="5156" spans="1:4" ht="18.75">
      <c r="A5156" s="251" t="s">
        <v>8166</v>
      </c>
      <c r="B5156" s="251" t="s">
        <v>3610</v>
      </c>
      <c r="C5156" s="185">
        <v>23012</v>
      </c>
      <c r="D5156" s="251" t="s">
        <v>15390</v>
      </c>
    </row>
    <row r="5157" spans="1:4" ht="18.75">
      <c r="A5157" s="251" t="s">
        <v>8167</v>
      </c>
      <c r="B5157" s="251" t="s">
        <v>3607</v>
      </c>
      <c r="C5157" s="185">
        <v>25569</v>
      </c>
      <c r="D5157" s="251" t="s">
        <v>15390</v>
      </c>
    </row>
    <row r="5158" spans="1:4" ht="18.75">
      <c r="A5158" s="251" t="s">
        <v>8168</v>
      </c>
      <c r="B5158" s="251" t="s">
        <v>3610</v>
      </c>
      <c r="C5158" s="185">
        <v>25934</v>
      </c>
      <c r="D5158" s="251" t="s">
        <v>15390</v>
      </c>
    </row>
    <row r="5159" spans="1:4" ht="18.75">
      <c r="A5159" s="251" t="s">
        <v>8169</v>
      </c>
      <c r="B5159" s="251" t="s">
        <v>3610</v>
      </c>
      <c r="C5159" s="185">
        <v>23743</v>
      </c>
      <c r="D5159" s="251" t="s">
        <v>15390</v>
      </c>
    </row>
    <row r="5160" spans="1:4" ht="18.75">
      <c r="A5160" s="251" t="s">
        <v>8170</v>
      </c>
      <c r="B5160" s="251" t="s">
        <v>3610</v>
      </c>
      <c r="C5160" s="185">
        <v>23742</v>
      </c>
      <c r="D5160" s="251" t="s">
        <v>15390</v>
      </c>
    </row>
    <row r="5161" spans="1:4" ht="18.75">
      <c r="A5161" s="251" t="s">
        <v>8171</v>
      </c>
      <c r="B5161" s="251" t="s">
        <v>3610</v>
      </c>
      <c r="C5161" s="185">
        <v>22282</v>
      </c>
      <c r="D5161" s="251" t="s">
        <v>15390</v>
      </c>
    </row>
    <row r="5162" spans="1:4" ht="18.75">
      <c r="A5162" s="251" t="s">
        <v>8172</v>
      </c>
      <c r="B5162" s="251" t="s">
        <v>3611</v>
      </c>
      <c r="C5162" s="185">
        <v>23012</v>
      </c>
      <c r="D5162" s="251" t="s">
        <v>15390</v>
      </c>
    </row>
    <row r="5163" spans="1:4" ht="18.75">
      <c r="A5163" s="251" t="s">
        <v>8173</v>
      </c>
      <c r="B5163" s="251" t="s">
        <v>3612</v>
      </c>
      <c r="C5163" s="185">
        <v>34329</v>
      </c>
      <c r="D5163" s="251" t="s">
        <v>15390</v>
      </c>
    </row>
    <row r="5164" spans="1:4" ht="18.75">
      <c r="A5164" s="251" t="s">
        <v>8174</v>
      </c>
      <c r="B5164" s="251" t="s">
        <v>1534</v>
      </c>
      <c r="C5164" s="185">
        <v>25204</v>
      </c>
      <c r="D5164" s="251" t="s">
        <v>15390</v>
      </c>
    </row>
    <row r="5165" spans="1:4" ht="18.75">
      <c r="A5165" s="251" t="s">
        <v>8175</v>
      </c>
      <c r="B5165" s="251" t="s">
        <v>1534</v>
      </c>
      <c r="C5165" s="185">
        <v>24838</v>
      </c>
      <c r="D5165" s="251" t="s">
        <v>15390</v>
      </c>
    </row>
    <row r="5166" spans="1:4" ht="18.75">
      <c r="A5166" s="251" t="s">
        <v>8176</v>
      </c>
      <c r="B5166" s="251" t="s">
        <v>1534</v>
      </c>
      <c r="C5166" s="185">
        <v>24473</v>
      </c>
      <c r="D5166" s="251" t="s">
        <v>15390</v>
      </c>
    </row>
    <row r="5167" spans="1:4" ht="18.75">
      <c r="A5167" s="251" t="s">
        <v>8177</v>
      </c>
      <c r="B5167" s="251" t="s">
        <v>1534</v>
      </c>
      <c r="C5167" s="185">
        <v>24473</v>
      </c>
      <c r="D5167" s="251" t="s">
        <v>15390</v>
      </c>
    </row>
    <row r="5168" spans="1:4" ht="18.75">
      <c r="A5168" s="251" t="s">
        <v>8178</v>
      </c>
      <c r="B5168" s="251" t="s">
        <v>3613</v>
      </c>
      <c r="C5168" s="185">
        <v>31043</v>
      </c>
      <c r="D5168" s="251" t="s">
        <v>15390</v>
      </c>
    </row>
    <row r="5169" spans="1:4" ht="18.75">
      <c r="A5169" s="251" t="s">
        <v>8179</v>
      </c>
      <c r="B5169" s="251" t="s">
        <v>3613</v>
      </c>
      <c r="C5169" s="185">
        <v>31048</v>
      </c>
      <c r="D5169" s="251" t="s">
        <v>15390</v>
      </c>
    </row>
    <row r="5170" spans="1:4" ht="18.75">
      <c r="A5170" s="251" t="s">
        <v>8180</v>
      </c>
      <c r="B5170" s="251" t="s">
        <v>3614</v>
      </c>
      <c r="C5170" s="185">
        <v>25569</v>
      </c>
      <c r="D5170" s="251" t="s">
        <v>15390</v>
      </c>
    </row>
    <row r="5171" spans="1:4" ht="18.75">
      <c r="A5171" s="251" t="s">
        <v>8181</v>
      </c>
      <c r="B5171" s="251" t="s">
        <v>2357</v>
      </c>
      <c r="C5171" s="185">
        <v>31339</v>
      </c>
      <c r="D5171" s="251" t="s">
        <v>15390</v>
      </c>
    </row>
    <row r="5172" spans="1:4" ht="18.75">
      <c r="A5172" s="251" t="s">
        <v>8182</v>
      </c>
      <c r="B5172" s="251" t="s">
        <v>2357</v>
      </c>
      <c r="C5172" s="185">
        <v>26889</v>
      </c>
      <c r="D5172" s="251" t="s">
        <v>15390</v>
      </c>
    </row>
    <row r="5173" spans="1:4" ht="18.75">
      <c r="A5173" s="251" t="s">
        <v>8183</v>
      </c>
      <c r="B5173" s="251" t="s">
        <v>2357</v>
      </c>
      <c r="C5173" s="185">
        <v>29397</v>
      </c>
      <c r="D5173" s="251" t="s">
        <v>15390</v>
      </c>
    </row>
    <row r="5174" spans="1:4" ht="18.75">
      <c r="A5174" s="251" t="s">
        <v>8184</v>
      </c>
      <c r="B5174" s="251" t="s">
        <v>2357</v>
      </c>
      <c r="C5174" s="185">
        <v>29127</v>
      </c>
      <c r="D5174" s="251" t="s">
        <v>15390</v>
      </c>
    </row>
    <row r="5175" spans="1:4" ht="18.75">
      <c r="A5175" s="251" t="s">
        <v>8185</v>
      </c>
      <c r="B5175" s="251" t="s">
        <v>2357</v>
      </c>
      <c r="C5175" s="185">
        <v>29584</v>
      </c>
      <c r="D5175" s="251" t="s">
        <v>15390</v>
      </c>
    </row>
    <row r="5176" spans="1:4" ht="18.75">
      <c r="A5176" s="251" t="s">
        <v>8186</v>
      </c>
      <c r="B5176" s="251" t="s">
        <v>3615</v>
      </c>
      <c r="C5176" s="185">
        <v>39114</v>
      </c>
      <c r="D5176" s="251" t="s">
        <v>15390</v>
      </c>
    </row>
    <row r="5177" spans="1:4" ht="18.75">
      <c r="A5177" s="251" t="s">
        <v>8187</v>
      </c>
      <c r="B5177" s="251" t="s">
        <v>3616</v>
      </c>
      <c r="C5177" s="185">
        <v>35793</v>
      </c>
      <c r="D5177" s="251" t="s">
        <v>15390</v>
      </c>
    </row>
    <row r="5178" spans="1:4" ht="18.75">
      <c r="A5178" s="251" t="s">
        <v>8188</v>
      </c>
      <c r="B5178" s="251" t="s">
        <v>3617</v>
      </c>
      <c r="C5178" s="185">
        <v>38717</v>
      </c>
      <c r="D5178" s="251" t="s">
        <v>15390</v>
      </c>
    </row>
    <row r="5179" spans="1:4" ht="18.75">
      <c r="A5179" s="251" t="s">
        <v>8189</v>
      </c>
      <c r="B5179" s="251" t="s">
        <v>3617</v>
      </c>
      <c r="C5179" s="185">
        <v>38717</v>
      </c>
      <c r="D5179" s="251" t="s">
        <v>15390</v>
      </c>
    </row>
    <row r="5180" spans="1:4" ht="18.75">
      <c r="A5180" s="251" t="s">
        <v>8190</v>
      </c>
      <c r="B5180" s="251" t="s">
        <v>3618</v>
      </c>
      <c r="C5180" s="185">
        <v>39405</v>
      </c>
      <c r="D5180" s="251" t="s">
        <v>15390</v>
      </c>
    </row>
    <row r="5181" spans="1:4" ht="18.75">
      <c r="A5181" s="251" t="s">
        <v>8191</v>
      </c>
      <c r="B5181" s="251" t="s">
        <v>3619</v>
      </c>
      <c r="C5181" s="185">
        <v>39401</v>
      </c>
      <c r="D5181" s="251" t="s">
        <v>15390</v>
      </c>
    </row>
    <row r="5182" spans="1:4" ht="18.75">
      <c r="A5182" s="251" t="s">
        <v>8192</v>
      </c>
      <c r="B5182" s="251" t="s">
        <v>385</v>
      </c>
      <c r="C5182" s="185">
        <v>39421</v>
      </c>
      <c r="D5182" s="251" t="s">
        <v>15390</v>
      </c>
    </row>
    <row r="5183" spans="1:4" ht="18.75">
      <c r="A5183" s="251" t="s">
        <v>8193</v>
      </c>
      <c r="B5183" s="251" t="s">
        <v>385</v>
      </c>
      <c r="C5183" s="185">
        <v>39421</v>
      </c>
      <c r="D5183" s="251" t="s">
        <v>15390</v>
      </c>
    </row>
    <row r="5184" spans="1:4" ht="18.75">
      <c r="A5184" s="251" t="s">
        <v>8194</v>
      </c>
      <c r="B5184" s="251" t="s">
        <v>3620</v>
      </c>
      <c r="C5184" s="185">
        <v>38717</v>
      </c>
      <c r="D5184" s="251" t="s">
        <v>15390</v>
      </c>
    </row>
    <row r="5185" spans="1:4" ht="18.75">
      <c r="A5185" s="251" t="s">
        <v>8195</v>
      </c>
      <c r="B5185" s="251" t="s">
        <v>3620</v>
      </c>
      <c r="C5185" s="185">
        <v>38717</v>
      </c>
      <c r="D5185" s="251" t="s">
        <v>15390</v>
      </c>
    </row>
    <row r="5186" spans="1:4" ht="18.75">
      <c r="A5186" s="251" t="s">
        <v>8196</v>
      </c>
      <c r="B5186" s="251" t="s">
        <v>386</v>
      </c>
      <c r="C5186" s="185">
        <v>39427</v>
      </c>
      <c r="D5186" s="251" t="s">
        <v>15390</v>
      </c>
    </row>
    <row r="5187" spans="1:4" ht="18.75">
      <c r="A5187" s="251" t="s">
        <v>8197</v>
      </c>
      <c r="B5187" s="251" t="s">
        <v>3621</v>
      </c>
      <c r="C5187" s="185">
        <v>37031</v>
      </c>
      <c r="D5187" s="251" t="s">
        <v>15390</v>
      </c>
    </row>
    <row r="5188" spans="1:4" ht="18.75">
      <c r="A5188" s="251" t="s">
        <v>8198</v>
      </c>
      <c r="B5188" s="251" t="s">
        <v>388</v>
      </c>
      <c r="C5188" s="185">
        <v>39421</v>
      </c>
      <c r="D5188" s="251" t="s">
        <v>15390</v>
      </c>
    </row>
    <row r="5189" spans="1:4" ht="18.75">
      <c r="A5189" s="251" t="s">
        <v>8199</v>
      </c>
      <c r="B5189" s="251" t="s">
        <v>388</v>
      </c>
      <c r="C5189" s="185">
        <v>39421</v>
      </c>
      <c r="D5189" s="251" t="s">
        <v>15390</v>
      </c>
    </row>
    <row r="5190" spans="1:4" ht="18.75">
      <c r="A5190" s="251" t="s">
        <v>8200</v>
      </c>
      <c r="B5190" s="251" t="s">
        <v>3622</v>
      </c>
      <c r="C5190" s="185">
        <v>38717</v>
      </c>
      <c r="D5190" s="251" t="s">
        <v>15390</v>
      </c>
    </row>
    <row r="5191" spans="1:4" ht="18.75">
      <c r="A5191" s="251" t="s">
        <v>8201</v>
      </c>
      <c r="B5191" s="251" t="s">
        <v>3623</v>
      </c>
      <c r="C5191" s="185">
        <v>37248</v>
      </c>
      <c r="D5191" s="251" t="s">
        <v>15390</v>
      </c>
    </row>
    <row r="5192" spans="1:4" ht="18.75">
      <c r="A5192" s="251" t="s">
        <v>8202</v>
      </c>
      <c r="B5192" s="251" t="s">
        <v>2800</v>
      </c>
      <c r="C5192" s="185">
        <v>37248</v>
      </c>
      <c r="D5192" s="251" t="s">
        <v>15390</v>
      </c>
    </row>
    <row r="5193" spans="1:4" ht="18.75">
      <c r="A5193" s="251" t="s">
        <v>8203</v>
      </c>
      <c r="B5193" s="251" t="s">
        <v>2800</v>
      </c>
      <c r="C5193" s="185">
        <v>37248</v>
      </c>
      <c r="D5193" s="251" t="s">
        <v>15390</v>
      </c>
    </row>
    <row r="5194" spans="1:4" ht="18.75">
      <c r="A5194" s="251" t="s">
        <v>8204</v>
      </c>
      <c r="B5194" s="251" t="s">
        <v>3624</v>
      </c>
      <c r="C5194" s="185">
        <v>39406</v>
      </c>
      <c r="D5194" s="251" t="s">
        <v>15390</v>
      </c>
    </row>
    <row r="5195" spans="1:4" ht="18.75">
      <c r="A5195" s="251" t="s">
        <v>8205</v>
      </c>
      <c r="B5195" s="251" t="s">
        <v>3625</v>
      </c>
      <c r="C5195" s="185">
        <v>39406</v>
      </c>
      <c r="D5195" s="251" t="s">
        <v>15390</v>
      </c>
    </row>
    <row r="5196" spans="1:4" ht="18.75">
      <c r="A5196" s="251" t="s">
        <v>8206</v>
      </c>
      <c r="B5196" s="251" t="s">
        <v>3625</v>
      </c>
      <c r="C5196" s="185">
        <v>39406</v>
      </c>
      <c r="D5196" s="251" t="s">
        <v>15390</v>
      </c>
    </row>
    <row r="5197" spans="1:4" ht="18.75">
      <c r="A5197" s="251" t="s">
        <v>8207</v>
      </c>
      <c r="B5197" s="251" t="s">
        <v>3625</v>
      </c>
      <c r="C5197" s="185">
        <v>39406</v>
      </c>
      <c r="D5197" s="251" t="s">
        <v>15390</v>
      </c>
    </row>
    <row r="5198" spans="1:4" ht="18.75">
      <c r="A5198" s="251" t="s">
        <v>8208</v>
      </c>
      <c r="B5198" s="251" t="s">
        <v>3625</v>
      </c>
      <c r="C5198" s="185">
        <v>39406</v>
      </c>
      <c r="D5198" s="251" t="s">
        <v>15390</v>
      </c>
    </row>
    <row r="5199" spans="1:4" ht="18.75">
      <c r="A5199" s="251" t="s">
        <v>8209</v>
      </c>
      <c r="B5199" s="251" t="s">
        <v>3626</v>
      </c>
      <c r="C5199" s="185">
        <v>37248</v>
      </c>
      <c r="D5199" s="251" t="s">
        <v>15390</v>
      </c>
    </row>
    <row r="5200" spans="1:4" ht="18.75">
      <c r="A5200" s="251" t="s">
        <v>8210</v>
      </c>
      <c r="B5200" s="251" t="s">
        <v>3627</v>
      </c>
      <c r="C5200" s="185">
        <v>37985</v>
      </c>
      <c r="D5200" s="251" t="s">
        <v>15390</v>
      </c>
    </row>
    <row r="5201" spans="1:4" ht="18.75">
      <c r="A5201" s="251" t="s">
        <v>8211</v>
      </c>
      <c r="B5201" s="251" t="s">
        <v>3628</v>
      </c>
      <c r="C5201" s="185">
        <v>39385</v>
      </c>
      <c r="D5201" s="251" t="s">
        <v>15390</v>
      </c>
    </row>
    <row r="5202" spans="1:4" ht="18.75">
      <c r="A5202" s="251" t="s">
        <v>8212</v>
      </c>
      <c r="B5202" s="251" t="s">
        <v>758</v>
      </c>
      <c r="C5202" s="185">
        <v>39995</v>
      </c>
      <c r="D5202" s="251" t="s">
        <v>15390</v>
      </c>
    </row>
    <row r="5203" spans="1:4" ht="18.75">
      <c r="A5203" s="251" t="s">
        <v>8213</v>
      </c>
      <c r="B5203" s="251" t="s">
        <v>3629</v>
      </c>
      <c r="C5203" s="185">
        <v>39559</v>
      </c>
      <c r="D5203" s="251" t="s">
        <v>15390</v>
      </c>
    </row>
    <row r="5204" spans="1:4" ht="18.75">
      <c r="A5204" s="251" t="s">
        <v>8214</v>
      </c>
      <c r="B5204" s="251" t="s">
        <v>387</v>
      </c>
      <c r="C5204" s="185">
        <v>39924</v>
      </c>
      <c r="D5204" s="251" t="s">
        <v>15390</v>
      </c>
    </row>
    <row r="5205" spans="1:4" ht="18.75">
      <c r="A5205" s="251" t="s">
        <v>8215</v>
      </c>
      <c r="B5205" s="251" t="s">
        <v>387</v>
      </c>
      <c r="C5205" s="185">
        <v>39924</v>
      </c>
      <c r="D5205" s="251" t="s">
        <v>15390</v>
      </c>
    </row>
    <row r="5206" spans="1:4" ht="18.75">
      <c r="A5206" s="251" t="s">
        <v>8216</v>
      </c>
      <c r="B5206" s="251" t="s">
        <v>3630</v>
      </c>
      <c r="C5206" s="185">
        <v>40533</v>
      </c>
      <c r="D5206" s="251" t="s">
        <v>15390</v>
      </c>
    </row>
    <row r="5207" spans="1:4" ht="18.75">
      <c r="A5207" s="251" t="s">
        <v>8217</v>
      </c>
      <c r="B5207" s="251" t="s">
        <v>3630</v>
      </c>
      <c r="C5207" s="185">
        <v>40533</v>
      </c>
      <c r="D5207" s="251" t="s">
        <v>15390</v>
      </c>
    </row>
    <row r="5208" spans="1:4" ht="18.75">
      <c r="A5208" s="251" t="s">
        <v>8218</v>
      </c>
      <c r="B5208" s="251" t="s">
        <v>3630</v>
      </c>
      <c r="C5208" s="185">
        <v>40533</v>
      </c>
      <c r="D5208" s="251" t="s">
        <v>15390</v>
      </c>
    </row>
    <row r="5209" spans="1:4" ht="18.75">
      <c r="A5209" s="251" t="s">
        <v>8219</v>
      </c>
      <c r="B5209" s="251" t="s">
        <v>3630</v>
      </c>
      <c r="C5209" s="185">
        <v>40533</v>
      </c>
      <c r="D5209" s="251" t="s">
        <v>15390</v>
      </c>
    </row>
    <row r="5210" spans="1:4" ht="18.75">
      <c r="A5210" s="251" t="s">
        <v>8220</v>
      </c>
      <c r="B5210" s="251" t="s">
        <v>3631</v>
      </c>
      <c r="C5210" s="185">
        <v>40507</v>
      </c>
      <c r="D5210" s="251" t="s">
        <v>15390</v>
      </c>
    </row>
    <row r="5211" spans="1:4" ht="18.75">
      <c r="A5211" s="251" t="s">
        <v>8221</v>
      </c>
      <c r="B5211" s="251" t="s">
        <v>3632</v>
      </c>
      <c r="C5211" s="185">
        <v>40507</v>
      </c>
      <c r="D5211" s="251" t="s">
        <v>15390</v>
      </c>
    </row>
    <row r="5212" spans="1:4" ht="18.75">
      <c r="A5212" s="251" t="s">
        <v>8222</v>
      </c>
      <c r="B5212" s="251" t="s">
        <v>3633</v>
      </c>
      <c r="C5212" s="185">
        <v>40512</v>
      </c>
      <c r="D5212" s="251" t="s">
        <v>15390</v>
      </c>
    </row>
    <row r="5213" spans="1:4" ht="18.75">
      <c r="A5213" s="251" t="s">
        <v>8223</v>
      </c>
      <c r="B5213" s="251" t="s">
        <v>486</v>
      </c>
      <c r="C5213" s="185">
        <v>40512</v>
      </c>
      <c r="D5213" s="251" t="s">
        <v>15390</v>
      </c>
    </row>
    <row r="5214" spans="1:4" ht="18.75">
      <c r="A5214" s="251" t="s">
        <v>8224</v>
      </c>
      <c r="B5214" s="251" t="s">
        <v>3634</v>
      </c>
      <c r="C5214" s="185">
        <v>40512</v>
      </c>
      <c r="D5214" s="251" t="s">
        <v>15390</v>
      </c>
    </row>
    <row r="5215" spans="1:4" ht="18.75">
      <c r="A5215" s="251" t="s">
        <v>8225</v>
      </c>
      <c r="B5215" s="251" t="s">
        <v>3635</v>
      </c>
      <c r="C5215" s="185">
        <v>40506</v>
      </c>
      <c r="D5215" s="251" t="s">
        <v>15390</v>
      </c>
    </row>
    <row r="5216" spans="1:4" ht="18.75">
      <c r="A5216" s="251" t="s">
        <v>8226</v>
      </c>
      <c r="B5216" s="251" t="s">
        <v>3636</v>
      </c>
      <c r="C5216" s="185">
        <v>40506</v>
      </c>
      <c r="D5216" s="251" t="s">
        <v>15390</v>
      </c>
    </row>
    <row r="5217" spans="1:4" ht="18.75">
      <c r="A5217" s="251" t="s">
        <v>8227</v>
      </c>
      <c r="B5217" s="251" t="s">
        <v>3637</v>
      </c>
      <c r="C5217" s="185">
        <v>40534</v>
      </c>
      <c r="D5217" s="251" t="s">
        <v>15390</v>
      </c>
    </row>
    <row r="5218" spans="1:4" ht="18.75">
      <c r="A5218" s="251" t="s">
        <v>8228</v>
      </c>
      <c r="B5218" s="251" t="s">
        <v>3638</v>
      </c>
      <c r="C5218" s="185">
        <v>40527</v>
      </c>
      <c r="D5218" s="251" t="s">
        <v>15390</v>
      </c>
    </row>
    <row r="5219" spans="1:4" ht="18.75">
      <c r="A5219" s="251" t="s">
        <v>8229</v>
      </c>
      <c r="B5219" s="251" t="s">
        <v>3639</v>
      </c>
      <c r="C5219" s="185">
        <v>40694</v>
      </c>
      <c r="D5219" s="251" t="s">
        <v>15390</v>
      </c>
    </row>
    <row r="5220" spans="1:4" ht="18.75">
      <c r="A5220" s="251" t="s">
        <v>8230</v>
      </c>
      <c r="B5220" s="251" t="s">
        <v>3640</v>
      </c>
      <c r="C5220" s="185">
        <v>40783</v>
      </c>
      <c r="D5220" s="251" t="s">
        <v>15390</v>
      </c>
    </row>
    <row r="5221" spans="1:4" ht="18.75">
      <c r="A5221" s="251" t="s">
        <v>12388</v>
      </c>
      <c r="B5221" s="251" t="s">
        <v>3641</v>
      </c>
      <c r="C5221" s="185">
        <v>40783</v>
      </c>
      <c r="D5221" s="251" t="s">
        <v>15390</v>
      </c>
    </row>
    <row r="5222" spans="1:4" ht="18.75">
      <c r="A5222" s="251" t="s">
        <v>8231</v>
      </c>
      <c r="B5222" s="251" t="s">
        <v>3642</v>
      </c>
      <c r="C5222" s="185">
        <v>41512</v>
      </c>
      <c r="D5222" s="251" t="s">
        <v>15390</v>
      </c>
    </row>
    <row r="5223" spans="1:4" ht="18.75">
      <c r="A5223" s="251" t="s">
        <v>8232</v>
      </c>
      <c r="B5223" s="251" t="s">
        <v>3643</v>
      </c>
      <c r="C5223" s="185">
        <v>41512</v>
      </c>
      <c r="D5223" s="251" t="s">
        <v>15390</v>
      </c>
    </row>
    <row r="5224" spans="1:4" ht="18.75">
      <c r="A5224" s="251" t="s">
        <v>8233</v>
      </c>
      <c r="B5224" s="251" t="s">
        <v>3643</v>
      </c>
      <c r="C5224" s="185">
        <v>41512</v>
      </c>
      <c r="D5224" s="251" t="s">
        <v>15390</v>
      </c>
    </row>
    <row r="5225" spans="1:4" ht="18.75">
      <c r="A5225" s="251" t="s">
        <v>8234</v>
      </c>
      <c r="B5225" s="251" t="s">
        <v>3624</v>
      </c>
      <c r="C5225" s="185">
        <v>41512</v>
      </c>
      <c r="D5225" s="251" t="s">
        <v>15390</v>
      </c>
    </row>
    <row r="5226" spans="1:4" ht="18.75">
      <c r="A5226" s="251" t="s">
        <v>8235</v>
      </c>
      <c r="B5226" s="251" t="s">
        <v>3624</v>
      </c>
      <c r="C5226" s="185">
        <v>41512</v>
      </c>
      <c r="D5226" s="251" t="s">
        <v>15390</v>
      </c>
    </row>
    <row r="5227" spans="1:4" ht="18.75">
      <c r="A5227" s="251" t="s">
        <v>8236</v>
      </c>
      <c r="B5227" s="251" t="s">
        <v>3625</v>
      </c>
      <c r="C5227" s="185">
        <v>41512</v>
      </c>
      <c r="D5227" s="251" t="s">
        <v>15390</v>
      </c>
    </row>
    <row r="5228" spans="1:4" ht="18.75">
      <c r="A5228" s="251" t="s">
        <v>8237</v>
      </c>
      <c r="B5228" s="251" t="s">
        <v>3654</v>
      </c>
      <c r="C5228" s="185">
        <v>41631</v>
      </c>
      <c r="D5228" s="251" t="s">
        <v>15390</v>
      </c>
    </row>
    <row r="5229" spans="1:4" ht="18.75">
      <c r="A5229" s="251" t="s">
        <v>8238</v>
      </c>
      <c r="B5229" s="251" t="s">
        <v>3644</v>
      </c>
      <c r="C5229" s="185">
        <v>41628</v>
      </c>
      <c r="D5229" s="251" t="s">
        <v>15390</v>
      </c>
    </row>
    <row r="5230" spans="1:4" ht="37.5">
      <c r="A5230" s="251" t="s">
        <v>8239</v>
      </c>
      <c r="B5230" s="251" t="s">
        <v>3645</v>
      </c>
      <c r="C5230" s="185">
        <v>41631</v>
      </c>
      <c r="D5230" s="251" t="s">
        <v>15390</v>
      </c>
    </row>
    <row r="5231" spans="1:4" ht="37.5">
      <c r="A5231" s="251" t="s">
        <v>8240</v>
      </c>
      <c r="B5231" s="251" t="s">
        <v>3646</v>
      </c>
      <c r="C5231" s="185">
        <v>41631</v>
      </c>
      <c r="D5231" s="251" t="s">
        <v>15390</v>
      </c>
    </row>
    <row r="5232" spans="1:4" ht="18.75">
      <c r="A5232" s="251" t="s">
        <v>8241</v>
      </c>
      <c r="B5232" s="251" t="s">
        <v>3655</v>
      </c>
      <c r="C5232" s="185">
        <v>41631</v>
      </c>
      <c r="D5232" s="251" t="s">
        <v>15390</v>
      </c>
    </row>
    <row r="5233" spans="1:4" ht="18.75">
      <c r="A5233" s="251" t="s">
        <v>8242</v>
      </c>
      <c r="B5233" s="251" t="s">
        <v>3647</v>
      </c>
      <c r="C5233" s="185">
        <v>41628</v>
      </c>
      <c r="D5233" s="251" t="s">
        <v>15390</v>
      </c>
    </row>
    <row r="5234" spans="1:4" ht="18.75">
      <c r="A5234" s="251" t="s">
        <v>8243</v>
      </c>
      <c r="B5234" s="251" t="s">
        <v>3648</v>
      </c>
      <c r="C5234" s="185">
        <v>41638</v>
      </c>
      <c r="D5234" s="251" t="s">
        <v>15390</v>
      </c>
    </row>
    <row r="5235" spans="1:4" ht="18.75">
      <c r="A5235" s="251" t="s">
        <v>8244</v>
      </c>
      <c r="B5235" s="251" t="s">
        <v>1248</v>
      </c>
      <c r="C5235" s="185">
        <v>41638</v>
      </c>
      <c r="D5235" s="251" t="s">
        <v>15390</v>
      </c>
    </row>
    <row r="5236" spans="1:4" ht="18.75">
      <c r="A5236" s="251" t="s">
        <v>8245</v>
      </c>
      <c r="B5236" s="251" t="s">
        <v>3649</v>
      </c>
      <c r="C5236" s="185">
        <v>41638</v>
      </c>
      <c r="D5236" s="251" t="s">
        <v>15390</v>
      </c>
    </row>
    <row r="5237" spans="1:4" ht="18.75">
      <c r="A5237" s="251" t="s">
        <v>8246</v>
      </c>
      <c r="B5237" s="251" t="s">
        <v>3650</v>
      </c>
      <c r="C5237" s="185">
        <v>41638</v>
      </c>
      <c r="D5237" s="251" t="s">
        <v>15390</v>
      </c>
    </row>
    <row r="5238" spans="1:4" ht="18.75">
      <c r="A5238" s="251" t="s">
        <v>8247</v>
      </c>
      <c r="B5238" s="251" t="s">
        <v>856</v>
      </c>
      <c r="C5238" s="185">
        <v>39254</v>
      </c>
      <c r="D5238" s="251" t="s">
        <v>15390</v>
      </c>
    </row>
    <row r="5239" spans="1:4" ht="18.75">
      <c r="A5239" s="251" t="s">
        <v>8248</v>
      </c>
      <c r="B5239" s="251" t="s">
        <v>953</v>
      </c>
      <c r="C5239" s="185">
        <v>34023</v>
      </c>
      <c r="D5239" s="251" t="s">
        <v>15390</v>
      </c>
    </row>
    <row r="5240" spans="1:4" ht="18.75">
      <c r="A5240" s="251" t="s">
        <v>8249</v>
      </c>
      <c r="B5240" s="251" t="s">
        <v>3651</v>
      </c>
      <c r="C5240" s="185">
        <v>40601</v>
      </c>
      <c r="D5240" s="251" t="s">
        <v>15390</v>
      </c>
    </row>
    <row r="5241" spans="1:4" ht="18.75">
      <c r="A5241" s="251" t="s">
        <v>8250</v>
      </c>
      <c r="B5241" s="251" t="s">
        <v>597</v>
      </c>
      <c r="C5241" s="185">
        <v>41272</v>
      </c>
      <c r="D5241" s="251" t="s">
        <v>15390</v>
      </c>
    </row>
    <row r="5242" spans="1:4" ht="18.75">
      <c r="A5242" s="251" t="s">
        <v>8234</v>
      </c>
      <c r="B5242" s="251" t="s">
        <v>395</v>
      </c>
      <c r="C5242" s="91" t="s">
        <v>3652</v>
      </c>
      <c r="D5242" s="251" t="s">
        <v>15390</v>
      </c>
    </row>
    <row r="5243" spans="1:4" ht="18.75">
      <c r="A5243" s="251" t="s">
        <v>8251</v>
      </c>
      <c r="B5243" s="251" t="s">
        <v>3653</v>
      </c>
      <c r="C5243" s="251" t="s">
        <v>3656</v>
      </c>
      <c r="D5243" s="251" t="s">
        <v>15390</v>
      </c>
    </row>
    <row r="5244" spans="1:4" ht="18.75">
      <c r="A5244" s="251" t="s">
        <v>9739</v>
      </c>
      <c r="B5244" s="251" t="s">
        <v>394</v>
      </c>
      <c r="C5244" s="185">
        <v>30986</v>
      </c>
      <c r="D5244" s="251" t="s">
        <v>15390</v>
      </c>
    </row>
    <row r="5245" spans="1:4" ht="18.75">
      <c r="A5245" s="257" t="s">
        <v>9475</v>
      </c>
      <c r="B5245" s="257" t="s">
        <v>9463</v>
      </c>
      <c r="C5245" s="186">
        <v>39813</v>
      </c>
      <c r="D5245" s="251" t="s">
        <v>15390</v>
      </c>
    </row>
    <row r="5246" spans="1:4" ht="18.75">
      <c r="A5246" s="257" t="s">
        <v>9476</v>
      </c>
      <c r="B5246" s="257" t="s">
        <v>9463</v>
      </c>
      <c r="C5246" s="186">
        <v>39813</v>
      </c>
      <c r="D5246" s="251" t="s">
        <v>15390</v>
      </c>
    </row>
    <row r="5247" spans="1:4" ht="18.75">
      <c r="A5247" s="257" t="s">
        <v>9477</v>
      </c>
      <c r="B5247" s="257" t="s">
        <v>9464</v>
      </c>
      <c r="C5247" s="257">
        <v>2009</v>
      </c>
      <c r="D5247" s="251" t="s">
        <v>15390</v>
      </c>
    </row>
    <row r="5248" spans="1:4" ht="18.75">
      <c r="A5248" s="257" t="s">
        <v>9478</v>
      </c>
      <c r="B5248" s="257" t="s">
        <v>1088</v>
      </c>
      <c r="C5248" s="257">
        <v>2008</v>
      </c>
      <c r="D5248" s="251" t="s">
        <v>15390</v>
      </c>
    </row>
    <row r="5249" spans="1:4" ht="18.75">
      <c r="A5249" s="257" t="s">
        <v>9479</v>
      </c>
      <c r="B5249" s="257" t="s">
        <v>964</v>
      </c>
      <c r="C5249" s="257">
        <v>2009</v>
      </c>
      <c r="D5249" s="251" t="s">
        <v>15390</v>
      </c>
    </row>
    <row r="5250" spans="1:4" ht="18.75">
      <c r="A5250" s="257" t="s">
        <v>9480</v>
      </c>
      <c r="B5250" s="257" t="s">
        <v>1635</v>
      </c>
      <c r="C5250" s="257">
        <v>2009</v>
      </c>
      <c r="D5250" s="251" t="s">
        <v>15390</v>
      </c>
    </row>
    <row r="5251" spans="1:4" ht="18.75">
      <c r="A5251" s="257" t="s">
        <v>9481</v>
      </c>
      <c r="B5251" s="257" t="s">
        <v>14422</v>
      </c>
      <c r="C5251" s="257">
        <v>2007</v>
      </c>
      <c r="D5251" s="251" t="s">
        <v>15390</v>
      </c>
    </row>
    <row r="5252" spans="1:4" ht="18.75">
      <c r="A5252" s="257" t="s">
        <v>9482</v>
      </c>
      <c r="B5252" s="257" t="s">
        <v>14422</v>
      </c>
      <c r="C5252" s="257">
        <v>2007</v>
      </c>
      <c r="D5252" s="251" t="s">
        <v>15390</v>
      </c>
    </row>
    <row r="5253" spans="1:4" ht="18.75">
      <c r="A5253" s="257" t="s">
        <v>9483</v>
      </c>
      <c r="B5253" s="257" t="s">
        <v>14422</v>
      </c>
      <c r="C5253" s="257">
        <v>2007</v>
      </c>
      <c r="D5253" s="251" t="s">
        <v>15390</v>
      </c>
    </row>
    <row r="5254" spans="1:4" ht="18.75">
      <c r="A5254" s="257" t="s">
        <v>9484</v>
      </c>
      <c r="B5254" s="257" t="s">
        <v>14422</v>
      </c>
      <c r="C5254" s="257">
        <v>2007</v>
      </c>
      <c r="D5254" s="251" t="s">
        <v>15390</v>
      </c>
    </row>
    <row r="5255" spans="1:4" ht="18.75">
      <c r="A5255" s="257" t="s">
        <v>9485</v>
      </c>
      <c r="B5255" s="257" t="s">
        <v>14422</v>
      </c>
      <c r="C5255" s="257">
        <v>2007</v>
      </c>
      <c r="D5255" s="251" t="s">
        <v>15390</v>
      </c>
    </row>
    <row r="5256" spans="1:4" ht="18.75">
      <c r="A5256" s="257" t="s">
        <v>9486</v>
      </c>
      <c r="B5256" s="257" t="s">
        <v>14422</v>
      </c>
      <c r="C5256" s="257">
        <v>2007</v>
      </c>
      <c r="D5256" s="251" t="s">
        <v>15390</v>
      </c>
    </row>
    <row r="5257" spans="1:4" ht="18.75">
      <c r="A5257" s="257" t="s">
        <v>9487</v>
      </c>
      <c r="B5257" s="257" t="s">
        <v>14422</v>
      </c>
      <c r="C5257" s="257">
        <v>2007</v>
      </c>
      <c r="D5257" s="251" t="s">
        <v>15390</v>
      </c>
    </row>
    <row r="5258" spans="1:4" ht="18.75">
      <c r="A5258" s="257" t="s">
        <v>9488</v>
      </c>
      <c r="B5258" s="257" t="s">
        <v>9465</v>
      </c>
      <c r="C5258" s="257">
        <v>2010</v>
      </c>
      <c r="D5258" s="251" t="s">
        <v>15390</v>
      </c>
    </row>
    <row r="5259" spans="1:4" ht="18.75">
      <c r="A5259" s="257" t="s">
        <v>9489</v>
      </c>
      <c r="B5259" s="257" t="s">
        <v>9465</v>
      </c>
      <c r="C5259" s="257">
        <v>2010</v>
      </c>
      <c r="D5259" s="251" t="s">
        <v>15390</v>
      </c>
    </row>
    <row r="5260" spans="1:4" ht="18.75">
      <c r="A5260" s="257" t="s">
        <v>9490</v>
      </c>
      <c r="B5260" s="257" t="s">
        <v>9465</v>
      </c>
      <c r="C5260" s="257">
        <v>2010</v>
      </c>
      <c r="D5260" s="251" t="s">
        <v>15390</v>
      </c>
    </row>
    <row r="5261" spans="1:4" ht="18.75">
      <c r="A5261" s="257" t="s">
        <v>9491</v>
      </c>
      <c r="B5261" s="257" t="s">
        <v>9466</v>
      </c>
      <c r="C5261" s="257">
        <v>2010</v>
      </c>
      <c r="D5261" s="251" t="s">
        <v>15390</v>
      </c>
    </row>
    <row r="5262" spans="1:4" ht="18.75">
      <c r="A5262" s="257" t="s">
        <v>9492</v>
      </c>
      <c r="B5262" s="257" t="s">
        <v>9467</v>
      </c>
      <c r="C5262" s="257">
        <v>2011</v>
      </c>
      <c r="D5262" s="251" t="s">
        <v>15390</v>
      </c>
    </row>
    <row r="5263" spans="1:4" ht="18.75">
      <c r="A5263" s="257" t="s">
        <v>9493</v>
      </c>
      <c r="B5263" s="257" t="s">
        <v>9468</v>
      </c>
      <c r="C5263" s="257">
        <v>2011</v>
      </c>
      <c r="D5263" s="251" t="s">
        <v>15390</v>
      </c>
    </row>
    <row r="5264" spans="1:4" ht="18.75">
      <c r="A5264" s="257" t="s">
        <v>9494</v>
      </c>
      <c r="B5264" s="257" t="s">
        <v>521</v>
      </c>
      <c r="C5264" s="257">
        <v>2011</v>
      </c>
      <c r="D5264" s="251" t="s">
        <v>15390</v>
      </c>
    </row>
    <row r="5265" spans="1:4" ht="18.75">
      <c r="A5265" s="257" t="s">
        <v>9495</v>
      </c>
      <c r="B5265" s="257" t="s">
        <v>758</v>
      </c>
      <c r="C5265" s="257">
        <v>2012</v>
      </c>
      <c r="D5265" s="251" t="s">
        <v>15390</v>
      </c>
    </row>
    <row r="5266" spans="1:4" ht="18.75">
      <c r="A5266" s="257" t="s">
        <v>9496</v>
      </c>
      <c r="B5266" s="257" t="s">
        <v>1685</v>
      </c>
      <c r="C5266" s="257">
        <v>2012</v>
      </c>
      <c r="D5266" s="251" t="s">
        <v>15390</v>
      </c>
    </row>
    <row r="5267" spans="1:4" ht="18.75">
      <c r="A5267" s="257" t="s">
        <v>9497</v>
      </c>
      <c r="B5267" s="257" t="s">
        <v>1685</v>
      </c>
      <c r="C5267" s="257">
        <v>2012</v>
      </c>
      <c r="D5267" s="251" t="s">
        <v>15390</v>
      </c>
    </row>
    <row r="5268" spans="1:4" ht="18.75">
      <c r="A5268" s="257" t="s">
        <v>9498</v>
      </c>
      <c r="B5268" s="257" t="s">
        <v>1095</v>
      </c>
      <c r="C5268" s="257">
        <v>2012</v>
      </c>
      <c r="D5268" s="251" t="s">
        <v>15390</v>
      </c>
    </row>
    <row r="5269" spans="1:4" ht="18.75">
      <c r="A5269" s="93" t="s">
        <v>15789</v>
      </c>
      <c r="B5269" s="257" t="s">
        <v>543</v>
      </c>
      <c r="C5269" s="257">
        <v>2012</v>
      </c>
      <c r="D5269" s="251" t="s">
        <v>15390</v>
      </c>
    </row>
    <row r="5270" spans="1:4" ht="18.75">
      <c r="A5270" s="257" t="s">
        <v>14173</v>
      </c>
      <c r="B5270" s="257" t="s">
        <v>9469</v>
      </c>
      <c r="C5270" s="257">
        <v>2012</v>
      </c>
      <c r="D5270" s="251" t="s">
        <v>15390</v>
      </c>
    </row>
    <row r="5271" spans="1:4" ht="18.75">
      <c r="A5271" s="257" t="s">
        <v>9499</v>
      </c>
      <c r="B5271" s="257" t="s">
        <v>9470</v>
      </c>
      <c r="C5271" s="257">
        <v>2012</v>
      </c>
      <c r="D5271" s="251" t="s">
        <v>15390</v>
      </c>
    </row>
    <row r="5272" spans="1:4" ht="18.75">
      <c r="A5272" s="257" t="s">
        <v>9500</v>
      </c>
      <c r="B5272" s="257" t="s">
        <v>1635</v>
      </c>
      <c r="C5272" s="257">
        <v>2012</v>
      </c>
      <c r="D5272" s="251" t="s">
        <v>15390</v>
      </c>
    </row>
    <row r="5273" spans="1:4" ht="18.75">
      <c r="A5273" s="257" t="s">
        <v>9501</v>
      </c>
      <c r="B5273" s="257" t="s">
        <v>9471</v>
      </c>
      <c r="C5273" s="257">
        <v>2012</v>
      </c>
      <c r="D5273" s="251" t="s">
        <v>15390</v>
      </c>
    </row>
    <row r="5274" spans="1:4" ht="18.75">
      <c r="A5274" s="257" t="s">
        <v>9502</v>
      </c>
      <c r="B5274" s="257" t="s">
        <v>958</v>
      </c>
      <c r="C5274" s="257">
        <v>2012</v>
      </c>
      <c r="D5274" s="251" t="s">
        <v>15390</v>
      </c>
    </row>
    <row r="5275" spans="1:4" ht="18.75">
      <c r="A5275" s="257" t="s">
        <v>9503</v>
      </c>
      <c r="B5275" s="257" t="s">
        <v>958</v>
      </c>
      <c r="C5275" s="257">
        <v>2012</v>
      </c>
      <c r="D5275" s="251" t="s">
        <v>15390</v>
      </c>
    </row>
    <row r="5276" spans="1:4" ht="18.75">
      <c r="A5276" s="257" t="s">
        <v>9504</v>
      </c>
      <c r="B5276" s="257" t="s">
        <v>9472</v>
      </c>
      <c r="C5276" s="257">
        <v>2013</v>
      </c>
      <c r="D5276" s="251" t="s">
        <v>15390</v>
      </c>
    </row>
    <row r="5277" spans="1:4" ht="18.75">
      <c r="A5277" s="257" t="s">
        <v>9505</v>
      </c>
      <c r="B5277" s="257" t="s">
        <v>958</v>
      </c>
      <c r="C5277" s="257">
        <v>2013</v>
      </c>
      <c r="D5277" s="251" t="s">
        <v>15390</v>
      </c>
    </row>
    <row r="5278" spans="1:4" ht="18.75">
      <c r="A5278" s="257" t="s">
        <v>9506</v>
      </c>
      <c r="B5278" s="257" t="s">
        <v>543</v>
      </c>
      <c r="C5278" s="257">
        <v>2013</v>
      </c>
      <c r="D5278" s="251" t="s">
        <v>15390</v>
      </c>
    </row>
    <row r="5279" spans="1:4" ht="18.75">
      <c r="A5279" s="257" t="s">
        <v>9507</v>
      </c>
      <c r="B5279" s="257" t="s">
        <v>1864</v>
      </c>
      <c r="C5279" s="257">
        <v>2013</v>
      </c>
      <c r="D5279" s="251" t="s">
        <v>15390</v>
      </c>
    </row>
    <row r="5280" spans="1:4" ht="37.5">
      <c r="A5280" s="257" t="s">
        <v>9508</v>
      </c>
      <c r="B5280" s="257" t="s">
        <v>9473</v>
      </c>
      <c r="C5280" s="257">
        <v>2014</v>
      </c>
      <c r="D5280" s="251" t="s">
        <v>15390</v>
      </c>
    </row>
    <row r="5281" spans="1:4" ht="18.75">
      <c r="A5281" s="257" t="s">
        <v>9509</v>
      </c>
      <c r="B5281" s="257" t="s">
        <v>9474</v>
      </c>
      <c r="C5281" s="257">
        <v>2014</v>
      </c>
      <c r="D5281" s="251" t="s">
        <v>15390</v>
      </c>
    </row>
    <row r="5282" spans="1:4" ht="18.75">
      <c r="A5282" s="257" t="s">
        <v>9510</v>
      </c>
      <c r="B5282" s="257" t="s">
        <v>541</v>
      </c>
      <c r="C5282" s="257">
        <v>2014</v>
      </c>
      <c r="D5282" s="251" t="s">
        <v>15390</v>
      </c>
    </row>
    <row r="5283" spans="1:4" ht="18.75">
      <c r="A5283" s="257" t="s">
        <v>9511</v>
      </c>
      <c r="B5283" s="257" t="s">
        <v>543</v>
      </c>
      <c r="C5283" s="257">
        <v>2014</v>
      </c>
      <c r="D5283" s="251" t="s">
        <v>15390</v>
      </c>
    </row>
    <row r="5284" spans="1:4" ht="18.75">
      <c r="A5284" s="257" t="s">
        <v>9512</v>
      </c>
      <c r="B5284" s="257" t="s">
        <v>958</v>
      </c>
      <c r="C5284" s="257">
        <v>2014</v>
      </c>
      <c r="D5284" s="251" t="s">
        <v>15390</v>
      </c>
    </row>
    <row r="5285" spans="1:4" ht="18.75">
      <c r="A5285" s="257" t="s">
        <v>9513</v>
      </c>
      <c r="B5285" s="257" t="s">
        <v>958</v>
      </c>
      <c r="C5285" s="257">
        <v>2014</v>
      </c>
      <c r="D5285" s="251" t="s">
        <v>15390</v>
      </c>
    </row>
    <row r="5286" spans="1:4" ht="18.75">
      <c r="A5286" s="257" t="s">
        <v>11900</v>
      </c>
      <c r="B5286" s="257" t="s">
        <v>578</v>
      </c>
      <c r="C5286" s="257">
        <v>2019</v>
      </c>
      <c r="D5286" s="251" t="s">
        <v>15390</v>
      </c>
    </row>
    <row r="5287" spans="1:4" ht="18.75">
      <c r="A5287" s="251" t="s">
        <v>8252</v>
      </c>
      <c r="B5287" s="251" t="s">
        <v>1053</v>
      </c>
      <c r="C5287" s="251" t="s">
        <v>1052</v>
      </c>
      <c r="D5287" s="251" t="s">
        <v>15390</v>
      </c>
    </row>
    <row r="5288" spans="1:4" ht="18.75">
      <c r="A5288" s="251" t="s">
        <v>8253</v>
      </c>
      <c r="B5288" s="251" t="s">
        <v>1054</v>
      </c>
      <c r="C5288" s="251" t="s">
        <v>1052</v>
      </c>
      <c r="D5288" s="251" t="s">
        <v>15390</v>
      </c>
    </row>
    <row r="5289" spans="1:4" ht="18.75">
      <c r="A5289" s="251" t="s">
        <v>8254</v>
      </c>
      <c r="B5289" s="251" t="s">
        <v>1055</v>
      </c>
      <c r="C5289" s="251" t="s">
        <v>1056</v>
      </c>
      <c r="D5289" s="251" t="s">
        <v>15390</v>
      </c>
    </row>
    <row r="5290" spans="1:4" ht="18.75">
      <c r="A5290" s="251" t="s">
        <v>8255</v>
      </c>
      <c r="B5290" s="251" t="s">
        <v>1057</v>
      </c>
      <c r="C5290" s="251" t="s">
        <v>1056</v>
      </c>
      <c r="D5290" s="251" t="s">
        <v>15390</v>
      </c>
    </row>
    <row r="5291" spans="1:4" ht="18.75">
      <c r="A5291" s="251" t="s">
        <v>8256</v>
      </c>
      <c r="B5291" s="251" t="s">
        <v>1058</v>
      </c>
      <c r="C5291" s="251" t="s">
        <v>1052</v>
      </c>
      <c r="D5291" s="251" t="s">
        <v>15390</v>
      </c>
    </row>
    <row r="5292" spans="1:4" ht="18.75">
      <c r="A5292" s="251" t="s">
        <v>8257</v>
      </c>
      <c r="B5292" s="251" t="s">
        <v>1060</v>
      </c>
      <c r="C5292" s="251" t="s">
        <v>1052</v>
      </c>
      <c r="D5292" s="251" t="s">
        <v>15390</v>
      </c>
    </row>
    <row r="5293" spans="1:4" ht="18.75">
      <c r="A5293" s="251" t="s">
        <v>8258</v>
      </c>
      <c r="B5293" s="251" t="s">
        <v>1061</v>
      </c>
      <c r="C5293" s="251" t="s">
        <v>1062</v>
      </c>
      <c r="D5293" s="251" t="s">
        <v>15390</v>
      </c>
    </row>
    <row r="5294" spans="1:4" ht="18.75">
      <c r="A5294" s="251" t="s">
        <v>8259</v>
      </c>
      <c r="B5294" s="251" t="s">
        <v>1063</v>
      </c>
      <c r="C5294" s="251" t="s">
        <v>1062</v>
      </c>
      <c r="D5294" s="251" t="s">
        <v>15390</v>
      </c>
    </row>
    <row r="5295" spans="1:4" ht="18.75">
      <c r="A5295" s="251" t="s">
        <v>9740</v>
      </c>
      <c r="B5295" s="121" t="s">
        <v>758</v>
      </c>
      <c r="C5295" s="121" t="s">
        <v>3419</v>
      </c>
      <c r="D5295" s="251" t="s">
        <v>15390</v>
      </c>
    </row>
    <row r="5296" spans="1:4" ht="18.75">
      <c r="A5296" s="251" t="s">
        <v>9741</v>
      </c>
      <c r="B5296" s="121" t="s">
        <v>3578</v>
      </c>
      <c r="C5296" s="121" t="s">
        <v>3452</v>
      </c>
      <c r="D5296" s="251" t="s">
        <v>15390</v>
      </c>
    </row>
    <row r="5297" spans="1:4" ht="18.75">
      <c r="A5297" s="251" t="s">
        <v>9742</v>
      </c>
      <c r="B5297" s="121" t="s">
        <v>1770</v>
      </c>
      <c r="C5297" s="121" t="s">
        <v>3439</v>
      </c>
      <c r="D5297" s="251" t="s">
        <v>15390</v>
      </c>
    </row>
    <row r="5298" spans="1:4" ht="18.75">
      <c r="A5298" s="251" t="s">
        <v>9743</v>
      </c>
      <c r="B5298" s="121" t="s">
        <v>758</v>
      </c>
      <c r="C5298" s="121" t="s">
        <v>3390</v>
      </c>
      <c r="D5298" s="251" t="s">
        <v>15390</v>
      </c>
    </row>
    <row r="5299" spans="1:4" ht="18.75">
      <c r="A5299" s="251" t="s">
        <v>9744</v>
      </c>
      <c r="B5299" s="121" t="s">
        <v>3391</v>
      </c>
      <c r="C5299" s="121" t="s">
        <v>3392</v>
      </c>
      <c r="D5299" s="251" t="s">
        <v>15390</v>
      </c>
    </row>
    <row r="5300" spans="1:4" ht="18.75">
      <c r="A5300" s="251" t="s">
        <v>9745</v>
      </c>
      <c r="B5300" s="121" t="s">
        <v>3565</v>
      </c>
      <c r="C5300" s="121" t="s">
        <v>3388</v>
      </c>
      <c r="D5300" s="251" t="s">
        <v>15390</v>
      </c>
    </row>
    <row r="5301" spans="1:4" ht="18.75">
      <c r="A5301" s="251" t="s">
        <v>9746</v>
      </c>
      <c r="B5301" s="121" t="s">
        <v>389</v>
      </c>
      <c r="C5301" s="121" t="s">
        <v>3385</v>
      </c>
      <c r="D5301" s="251" t="s">
        <v>15390</v>
      </c>
    </row>
    <row r="5302" spans="1:4" ht="18.75">
      <c r="A5302" s="251" t="s">
        <v>9747</v>
      </c>
      <c r="B5302" s="121" t="s">
        <v>758</v>
      </c>
      <c r="C5302" s="121" t="s">
        <v>3449</v>
      </c>
      <c r="D5302" s="251" t="s">
        <v>15390</v>
      </c>
    </row>
    <row r="5303" spans="1:4" ht="18.75">
      <c r="A5303" s="251" t="s">
        <v>9748</v>
      </c>
      <c r="B5303" s="121" t="s">
        <v>3563</v>
      </c>
      <c r="C5303" s="121" t="s">
        <v>3384</v>
      </c>
      <c r="D5303" s="251" t="s">
        <v>15390</v>
      </c>
    </row>
    <row r="5304" spans="1:4" ht="18.75">
      <c r="A5304" s="251" t="s">
        <v>9749</v>
      </c>
      <c r="B5304" s="121" t="s">
        <v>1812</v>
      </c>
      <c r="C5304" s="121" t="s">
        <v>3525</v>
      </c>
      <c r="D5304" s="251" t="s">
        <v>15390</v>
      </c>
    </row>
    <row r="5305" spans="1:4" ht="18.75">
      <c r="A5305" s="251" t="s">
        <v>9750</v>
      </c>
      <c r="B5305" s="121" t="s">
        <v>1812</v>
      </c>
      <c r="C5305" s="121" t="s">
        <v>3525</v>
      </c>
      <c r="D5305" s="251" t="s">
        <v>15390</v>
      </c>
    </row>
    <row r="5306" spans="1:4" ht="18.75">
      <c r="A5306" s="251" t="s">
        <v>9751</v>
      </c>
      <c r="B5306" s="121" t="s">
        <v>958</v>
      </c>
      <c r="C5306" s="121" t="s">
        <v>3525</v>
      </c>
      <c r="D5306" s="251" t="s">
        <v>15390</v>
      </c>
    </row>
    <row r="5307" spans="1:4" ht="18.75">
      <c r="A5307" s="251" t="s">
        <v>9752</v>
      </c>
      <c r="B5307" s="121" t="s">
        <v>521</v>
      </c>
      <c r="C5307" s="121" t="s">
        <v>3541</v>
      </c>
      <c r="D5307" s="251" t="s">
        <v>15390</v>
      </c>
    </row>
    <row r="5308" spans="1:4" ht="18.75">
      <c r="A5308" s="251" t="s">
        <v>9753</v>
      </c>
      <c r="B5308" s="121" t="s">
        <v>521</v>
      </c>
      <c r="C5308" s="121" t="s">
        <v>3541</v>
      </c>
      <c r="D5308" s="251" t="s">
        <v>15390</v>
      </c>
    </row>
    <row r="5309" spans="1:4" ht="18.75">
      <c r="A5309" s="251" t="s">
        <v>9754</v>
      </c>
      <c r="B5309" s="121" t="s">
        <v>539</v>
      </c>
      <c r="C5309" s="121" t="s">
        <v>3518</v>
      </c>
      <c r="D5309" s="251" t="s">
        <v>15390</v>
      </c>
    </row>
    <row r="5310" spans="1:4" ht="18.75">
      <c r="A5310" s="251" t="s">
        <v>9755</v>
      </c>
      <c r="B5310" s="121" t="s">
        <v>9756</v>
      </c>
      <c r="C5310" s="121" t="s">
        <v>3392</v>
      </c>
      <c r="D5310" s="251" t="s">
        <v>15390</v>
      </c>
    </row>
    <row r="5311" spans="1:4" ht="18.75">
      <c r="A5311" s="251" t="s">
        <v>9757</v>
      </c>
      <c r="B5311" s="121" t="s">
        <v>3495</v>
      </c>
      <c r="C5311" s="121" t="s">
        <v>3392</v>
      </c>
      <c r="D5311" s="251" t="s">
        <v>15390</v>
      </c>
    </row>
    <row r="5312" spans="1:4" ht="18.75">
      <c r="A5312" s="251" t="s">
        <v>9758</v>
      </c>
      <c r="B5312" s="121" t="s">
        <v>521</v>
      </c>
      <c r="C5312" s="121" t="s">
        <v>3531</v>
      </c>
      <c r="D5312" s="251" t="s">
        <v>15390</v>
      </c>
    </row>
    <row r="5313" spans="1:4" ht="18.75">
      <c r="A5313" s="257" t="s">
        <v>10446</v>
      </c>
      <c r="B5313" s="257" t="s">
        <v>10447</v>
      </c>
      <c r="C5313" s="257">
        <v>2017</v>
      </c>
      <c r="D5313" s="257" t="s">
        <v>15390</v>
      </c>
    </row>
    <row r="5314" spans="1:4" ht="18.75">
      <c r="A5314" s="251" t="s">
        <v>13621</v>
      </c>
      <c r="B5314" s="257" t="s">
        <v>10448</v>
      </c>
      <c r="C5314" s="257">
        <v>2017</v>
      </c>
      <c r="D5314" s="257" t="s">
        <v>15390</v>
      </c>
    </row>
    <row r="5315" spans="1:4" ht="18.75">
      <c r="A5315" s="257" t="s">
        <v>10449</v>
      </c>
      <c r="B5315" s="257"/>
      <c r="C5315" s="257"/>
      <c r="D5315" s="257"/>
    </row>
    <row r="5316" spans="1:4" ht="18.75">
      <c r="A5316" s="257" t="s">
        <v>10449</v>
      </c>
      <c r="B5316" s="257" t="s">
        <v>10450</v>
      </c>
      <c r="C5316" s="257">
        <v>2017</v>
      </c>
      <c r="D5316" s="257" t="s">
        <v>15386</v>
      </c>
    </row>
    <row r="5317" spans="1:4" ht="18.75">
      <c r="A5317" s="257" t="s">
        <v>10451</v>
      </c>
      <c r="B5317" s="257" t="s">
        <v>10452</v>
      </c>
      <c r="C5317" s="257">
        <v>2017</v>
      </c>
      <c r="D5317" s="257" t="s">
        <v>15386</v>
      </c>
    </row>
    <row r="5318" spans="1:4" ht="18.75">
      <c r="A5318" s="257" t="s">
        <v>10453</v>
      </c>
      <c r="B5318" s="257" t="s">
        <v>1337</v>
      </c>
      <c r="C5318" s="257">
        <v>2017</v>
      </c>
      <c r="D5318" s="257" t="s">
        <v>15390</v>
      </c>
    </row>
    <row r="5319" spans="1:4" ht="37.5">
      <c r="A5319" s="257" t="s">
        <v>10455</v>
      </c>
      <c r="B5319" s="257" t="s">
        <v>10454</v>
      </c>
      <c r="C5319" s="186">
        <v>43024</v>
      </c>
      <c r="D5319" s="257" t="s">
        <v>15390</v>
      </c>
    </row>
    <row r="5320" spans="1:4" ht="18.75">
      <c r="A5320" s="257" t="s">
        <v>10456</v>
      </c>
      <c r="B5320" s="257" t="s">
        <v>10457</v>
      </c>
      <c r="C5320" s="186">
        <v>43024</v>
      </c>
      <c r="D5320" s="257" t="s">
        <v>15390</v>
      </c>
    </row>
    <row r="5321" spans="1:4" ht="18.75">
      <c r="A5321" s="257" t="s">
        <v>10458</v>
      </c>
      <c r="B5321" s="257" t="s">
        <v>10457</v>
      </c>
      <c r="C5321" s="186">
        <v>43024</v>
      </c>
      <c r="D5321" s="257" t="s">
        <v>15390</v>
      </c>
    </row>
    <row r="5322" spans="1:4" ht="18.75">
      <c r="A5322" s="257" t="s">
        <v>10459</v>
      </c>
      <c r="B5322" s="257" t="s">
        <v>10460</v>
      </c>
      <c r="C5322" s="186">
        <v>43024</v>
      </c>
      <c r="D5322" s="257" t="s">
        <v>15390</v>
      </c>
    </row>
    <row r="5323" spans="1:4" ht="18.75">
      <c r="A5323" s="257" t="s">
        <v>10461</v>
      </c>
      <c r="B5323" s="257" t="s">
        <v>10460</v>
      </c>
      <c r="C5323" s="186">
        <v>43024</v>
      </c>
      <c r="D5323" s="257" t="s">
        <v>15390</v>
      </c>
    </row>
    <row r="5324" spans="1:4" ht="37.5">
      <c r="A5324" s="257" t="s">
        <v>10462</v>
      </c>
      <c r="B5324" s="257" t="s">
        <v>10463</v>
      </c>
      <c r="C5324" s="186">
        <v>43024</v>
      </c>
      <c r="D5324" s="257" t="s">
        <v>15390</v>
      </c>
    </row>
    <row r="5325" spans="1:4" ht="37.5">
      <c r="A5325" s="257" t="s">
        <v>10464</v>
      </c>
      <c r="B5325" s="257" t="s">
        <v>10463</v>
      </c>
      <c r="C5325" s="186">
        <v>43024</v>
      </c>
      <c r="D5325" s="257" t="s">
        <v>15390</v>
      </c>
    </row>
    <row r="5326" spans="1:4" ht="37.5">
      <c r="A5326" s="257" t="s">
        <v>10465</v>
      </c>
      <c r="B5326" s="257" t="s">
        <v>10463</v>
      </c>
      <c r="C5326" s="186">
        <v>43024</v>
      </c>
      <c r="D5326" s="257" t="s">
        <v>15390</v>
      </c>
    </row>
    <row r="5327" spans="1:4" ht="37.5">
      <c r="A5327" s="257" t="s">
        <v>10466</v>
      </c>
      <c r="B5327" s="257" t="s">
        <v>10463</v>
      </c>
      <c r="C5327" s="186">
        <v>43024</v>
      </c>
      <c r="D5327" s="257" t="s">
        <v>15390</v>
      </c>
    </row>
    <row r="5328" spans="1:4" ht="37.5">
      <c r="A5328" s="257" t="s">
        <v>10467</v>
      </c>
      <c r="B5328" s="257" t="s">
        <v>10463</v>
      </c>
      <c r="C5328" s="186">
        <v>43024</v>
      </c>
      <c r="D5328" s="257" t="s">
        <v>15390</v>
      </c>
    </row>
    <row r="5329" spans="1:4" ht="18.75">
      <c r="A5329" s="257" t="s">
        <v>10468</v>
      </c>
      <c r="B5329" s="257" t="s">
        <v>10469</v>
      </c>
      <c r="C5329" s="186">
        <v>43024</v>
      </c>
      <c r="D5329" s="257" t="s">
        <v>15390</v>
      </c>
    </row>
    <row r="5330" spans="1:4" ht="18.75">
      <c r="A5330" s="257" t="s">
        <v>10470</v>
      </c>
      <c r="B5330" s="257" t="s">
        <v>10469</v>
      </c>
      <c r="C5330" s="186">
        <v>43024</v>
      </c>
      <c r="D5330" s="257" t="s">
        <v>15390</v>
      </c>
    </row>
    <row r="5331" spans="1:4" ht="18.75">
      <c r="A5331" s="257" t="s">
        <v>10471</v>
      </c>
      <c r="B5331" s="257" t="s">
        <v>10469</v>
      </c>
      <c r="C5331" s="186">
        <v>43024</v>
      </c>
      <c r="D5331" s="257" t="s">
        <v>15390</v>
      </c>
    </row>
    <row r="5332" spans="1:4" ht="18.75">
      <c r="A5332" s="257" t="s">
        <v>10472</v>
      </c>
      <c r="B5332" s="257" t="s">
        <v>10469</v>
      </c>
      <c r="C5332" s="186">
        <v>43024</v>
      </c>
      <c r="D5332" s="257" t="s">
        <v>15390</v>
      </c>
    </row>
    <row r="5333" spans="1:4" ht="18.75">
      <c r="A5333" s="257" t="s">
        <v>10473</v>
      </c>
      <c r="B5333" s="257" t="s">
        <v>10478</v>
      </c>
      <c r="C5333" s="186">
        <v>43024</v>
      </c>
      <c r="D5333" s="257" t="s">
        <v>15390</v>
      </c>
    </row>
    <row r="5334" spans="1:4" ht="18.75">
      <c r="A5334" s="257" t="s">
        <v>10474</v>
      </c>
      <c r="B5334" s="257" t="s">
        <v>10478</v>
      </c>
      <c r="C5334" s="186">
        <v>43024</v>
      </c>
      <c r="D5334" s="257" t="s">
        <v>15390</v>
      </c>
    </row>
    <row r="5335" spans="1:4" ht="18.75">
      <c r="A5335" s="257" t="s">
        <v>10475</v>
      </c>
      <c r="B5335" s="257" t="s">
        <v>10476</v>
      </c>
      <c r="C5335" s="186">
        <v>43024</v>
      </c>
      <c r="D5335" s="257" t="s">
        <v>15390</v>
      </c>
    </row>
    <row r="5336" spans="1:4" ht="18.75">
      <c r="A5336" s="257" t="s">
        <v>10477</v>
      </c>
      <c r="B5336" s="257" t="s">
        <v>10476</v>
      </c>
      <c r="C5336" s="186">
        <v>43024</v>
      </c>
      <c r="D5336" s="257" t="s">
        <v>15390</v>
      </c>
    </row>
    <row r="5337" spans="1:4" ht="18.75">
      <c r="A5337" s="257" t="s">
        <v>10479</v>
      </c>
      <c r="B5337" s="257" t="s">
        <v>10480</v>
      </c>
      <c r="C5337" s="186">
        <v>43024</v>
      </c>
      <c r="D5337" s="257" t="s">
        <v>15390</v>
      </c>
    </row>
    <row r="5338" spans="1:4" ht="18.75">
      <c r="A5338" s="257" t="s">
        <v>10481</v>
      </c>
      <c r="B5338" s="257" t="s">
        <v>10480</v>
      </c>
      <c r="C5338" s="186">
        <v>43024</v>
      </c>
      <c r="D5338" s="257" t="s">
        <v>15390</v>
      </c>
    </row>
    <row r="5339" spans="1:4" ht="18.75">
      <c r="A5339" s="257" t="s">
        <v>10482</v>
      </c>
      <c r="B5339" s="257" t="s">
        <v>10483</v>
      </c>
      <c r="C5339" s="186">
        <v>43024</v>
      </c>
      <c r="D5339" s="257" t="s">
        <v>15390</v>
      </c>
    </row>
    <row r="5340" spans="1:4" ht="18.75">
      <c r="A5340" s="257" t="s">
        <v>10484</v>
      </c>
      <c r="B5340" s="257" t="s">
        <v>10483</v>
      </c>
      <c r="C5340" s="186">
        <v>43024</v>
      </c>
      <c r="D5340" s="257" t="s">
        <v>15390</v>
      </c>
    </row>
    <row r="5341" spans="1:4" ht="18.75">
      <c r="A5341" s="257" t="s">
        <v>12396</v>
      </c>
      <c r="B5341" s="257" t="s">
        <v>10485</v>
      </c>
      <c r="C5341" s="186">
        <v>43046</v>
      </c>
      <c r="D5341" s="257" t="s">
        <v>15390</v>
      </c>
    </row>
    <row r="5342" spans="1:4" ht="18.75">
      <c r="A5342" s="257" t="s">
        <v>10487</v>
      </c>
      <c r="B5342" s="257" t="s">
        <v>10488</v>
      </c>
      <c r="C5342" s="257">
        <v>2017</v>
      </c>
      <c r="D5342" s="257" t="s">
        <v>15390</v>
      </c>
    </row>
    <row r="5343" spans="1:4" ht="18.75">
      <c r="A5343" s="257" t="s">
        <v>10489</v>
      </c>
      <c r="B5343" s="257" t="s">
        <v>10490</v>
      </c>
      <c r="C5343" s="257">
        <v>2017</v>
      </c>
      <c r="D5343" s="257" t="s">
        <v>15390</v>
      </c>
    </row>
    <row r="5344" spans="1:4" ht="37.5">
      <c r="A5344" s="251" t="s">
        <v>13622</v>
      </c>
      <c r="B5344" s="257" t="s">
        <v>10491</v>
      </c>
      <c r="C5344" s="257">
        <v>2017</v>
      </c>
      <c r="D5344" s="257" t="s">
        <v>15390</v>
      </c>
    </row>
    <row r="5345" spans="1:4" ht="18.75">
      <c r="A5345" s="257" t="s">
        <v>10492</v>
      </c>
      <c r="B5345" s="257" t="s">
        <v>10493</v>
      </c>
      <c r="C5345" s="257">
        <v>2017</v>
      </c>
      <c r="D5345" s="324" t="s">
        <v>15390</v>
      </c>
    </row>
    <row r="5346" spans="1:4" ht="18.75">
      <c r="A5346" s="257" t="s">
        <v>10494</v>
      </c>
      <c r="B5346" s="257"/>
      <c r="C5346" s="257"/>
      <c r="D5346" s="257"/>
    </row>
    <row r="5347" spans="1:4" ht="18.75">
      <c r="A5347" s="257" t="s">
        <v>10495</v>
      </c>
      <c r="B5347" s="257" t="s">
        <v>10550</v>
      </c>
      <c r="C5347" s="186">
        <v>43009</v>
      </c>
      <c r="D5347" s="257" t="s">
        <v>15390</v>
      </c>
    </row>
    <row r="5348" spans="1:4" ht="18.75">
      <c r="A5348" s="257" t="s">
        <v>10497</v>
      </c>
      <c r="B5348" s="257" t="s">
        <v>10498</v>
      </c>
      <c r="C5348" s="257">
        <v>2017</v>
      </c>
      <c r="D5348" s="257" t="s">
        <v>15390</v>
      </c>
    </row>
    <row r="5349" spans="1:4" ht="18.75">
      <c r="A5349" s="257" t="s">
        <v>10499</v>
      </c>
      <c r="B5349" s="257" t="s">
        <v>10500</v>
      </c>
      <c r="C5349" s="257">
        <v>2017</v>
      </c>
      <c r="D5349" s="257" t="s">
        <v>15390</v>
      </c>
    </row>
    <row r="5350" spans="1:4" ht="18.75">
      <c r="A5350" s="257" t="s">
        <v>10501</v>
      </c>
      <c r="B5350" s="257" t="s">
        <v>10502</v>
      </c>
      <c r="C5350" s="257">
        <v>2017</v>
      </c>
      <c r="D5350" s="257" t="s">
        <v>15390</v>
      </c>
    </row>
    <row r="5351" spans="1:4" ht="18.75">
      <c r="A5351" s="257" t="s">
        <v>10503</v>
      </c>
      <c r="B5351" s="257" t="s">
        <v>10504</v>
      </c>
      <c r="C5351" s="257">
        <v>2017</v>
      </c>
      <c r="D5351" s="257" t="s">
        <v>15390</v>
      </c>
    </row>
    <row r="5352" spans="1:4" ht="18.75">
      <c r="A5352" s="257" t="s">
        <v>10505</v>
      </c>
      <c r="B5352" s="257" t="s">
        <v>10504</v>
      </c>
      <c r="C5352" s="257">
        <v>2017</v>
      </c>
      <c r="D5352" s="257" t="s">
        <v>15390</v>
      </c>
    </row>
    <row r="5353" spans="1:4" ht="18.75">
      <c r="A5353" s="257" t="s">
        <v>12421</v>
      </c>
      <c r="B5353" s="257" t="s">
        <v>10506</v>
      </c>
      <c r="C5353" s="257">
        <v>2017</v>
      </c>
      <c r="D5353" s="257" t="s">
        <v>15390</v>
      </c>
    </row>
    <row r="5354" spans="1:4" ht="18.75">
      <c r="A5354" s="257" t="s">
        <v>12422</v>
      </c>
      <c r="B5354" s="257" t="s">
        <v>10507</v>
      </c>
      <c r="C5354" s="257">
        <v>2017</v>
      </c>
      <c r="D5354" s="257" t="s">
        <v>15390</v>
      </c>
    </row>
    <row r="5355" spans="1:4" ht="18.75">
      <c r="A5355" s="257" t="s">
        <v>12423</v>
      </c>
      <c r="B5355" s="257" t="s">
        <v>10508</v>
      </c>
      <c r="C5355" s="257">
        <v>2017</v>
      </c>
      <c r="D5355" s="257" t="s">
        <v>15390</v>
      </c>
    </row>
    <row r="5356" spans="1:4" ht="18.75">
      <c r="A5356" s="257" t="s">
        <v>10509</v>
      </c>
      <c r="B5356" s="257" t="s">
        <v>10510</v>
      </c>
      <c r="C5356" s="257">
        <v>2017</v>
      </c>
      <c r="D5356" s="257" t="s">
        <v>15390</v>
      </c>
    </row>
    <row r="5357" spans="1:4" ht="18.75">
      <c r="A5357" s="257" t="s">
        <v>10513</v>
      </c>
      <c r="B5357" s="257" t="s">
        <v>10511</v>
      </c>
      <c r="C5357" s="257">
        <v>2017</v>
      </c>
      <c r="D5357" s="257" t="s">
        <v>15390</v>
      </c>
    </row>
    <row r="5358" spans="1:4" ht="18.75">
      <c r="A5358" s="257" t="s">
        <v>10512</v>
      </c>
      <c r="B5358" s="257" t="s">
        <v>10514</v>
      </c>
      <c r="C5358" s="257">
        <v>2017</v>
      </c>
      <c r="D5358" s="257" t="s">
        <v>15390</v>
      </c>
    </row>
    <row r="5359" spans="1:4" ht="18.75">
      <c r="A5359" s="257" t="s">
        <v>10515</v>
      </c>
      <c r="B5359" s="257" t="s">
        <v>10516</v>
      </c>
      <c r="C5359" s="257">
        <v>2017</v>
      </c>
      <c r="D5359" s="257" t="s">
        <v>15390</v>
      </c>
    </row>
    <row r="5360" spans="1:4" ht="18.75">
      <c r="A5360" s="257" t="s">
        <v>10517</v>
      </c>
      <c r="B5360" s="257" t="s">
        <v>10516</v>
      </c>
      <c r="C5360" s="257">
        <v>2017</v>
      </c>
      <c r="D5360" s="257" t="s">
        <v>15390</v>
      </c>
    </row>
    <row r="5361" spans="1:4" ht="18.75">
      <c r="A5361" s="257" t="s">
        <v>5607</v>
      </c>
      <c r="B5361" s="257" t="s">
        <v>2563</v>
      </c>
      <c r="C5361" s="257">
        <v>2017</v>
      </c>
      <c r="D5361" s="257" t="s">
        <v>15390</v>
      </c>
    </row>
    <row r="5362" spans="1:4" ht="18.75">
      <c r="A5362" s="257" t="s">
        <v>10519</v>
      </c>
      <c r="B5362" s="257" t="s">
        <v>10518</v>
      </c>
      <c r="C5362" s="257">
        <v>2017</v>
      </c>
      <c r="D5362" s="257" t="s">
        <v>15390</v>
      </c>
    </row>
    <row r="5363" spans="1:4" ht="18.75">
      <c r="A5363" s="257" t="s">
        <v>10520</v>
      </c>
      <c r="B5363" s="257" t="s">
        <v>10518</v>
      </c>
      <c r="C5363" s="257">
        <v>2017</v>
      </c>
      <c r="D5363" s="257" t="s">
        <v>15390</v>
      </c>
    </row>
    <row r="5364" spans="1:4" ht="18.75">
      <c r="A5364" s="257" t="s">
        <v>10521</v>
      </c>
      <c r="B5364" s="257" t="s">
        <v>10518</v>
      </c>
      <c r="C5364" s="257">
        <v>2017</v>
      </c>
      <c r="D5364" s="257" t="s">
        <v>15390</v>
      </c>
    </row>
    <row r="5365" spans="1:4" ht="18.75">
      <c r="A5365" s="257" t="s">
        <v>10522</v>
      </c>
      <c r="B5365" s="257" t="s">
        <v>10518</v>
      </c>
      <c r="C5365" s="257">
        <v>2017</v>
      </c>
      <c r="D5365" s="257" t="s">
        <v>15390</v>
      </c>
    </row>
    <row r="5366" spans="1:4" ht="18.75">
      <c r="A5366" s="257" t="s">
        <v>10523</v>
      </c>
      <c r="B5366" s="257" t="s">
        <v>10518</v>
      </c>
      <c r="C5366" s="257">
        <v>2017</v>
      </c>
      <c r="D5366" s="257" t="s">
        <v>15390</v>
      </c>
    </row>
    <row r="5367" spans="1:4" ht="18.75">
      <c r="A5367" s="257" t="s">
        <v>10524</v>
      </c>
      <c r="B5367" s="257" t="s">
        <v>10518</v>
      </c>
      <c r="C5367" s="257">
        <v>2017</v>
      </c>
      <c r="D5367" s="257" t="s">
        <v>15390</v>
      </c>
    </row>
    <row r="5368" spans="1:4" ht="56.25">
      <c r="A5368" s="257" t="s">
        <v>10525</v>
      </c>
      <c r="B5368" s="257" t="s">
        <v>10526</v>
      </c>
      <c r="C5368" s="257">
        <v>2017</v>
      </c>
      <c r="D5368" s="257" t="s">
        <v>15390</v>
      </c>
    </row>
    <row r="5369" spans="1:4" ht="18.75">
      <c r="A5369" s="251" t="s">
        <v>13618</v>
      </c>
      <c r="B5369" s="257" t="s">
        <v>10527</v>
      </c>
      <c r="C5369" s="257">
        <v>2017</v>
      </c>
      <c r="D5369" s="257" t="s">
        <v>15390</v>
      </c>
    </row>
    <row r="5370" spans="1:4" ht="18.75">
      <c r="A5370" s="251" t="s">
        <v>13619</v>
      </c>
      <c r="B5370" s="257" t="s">
        <v>10527</v>
      </c>
      <c r="C5370" s="257">
        <v>2017</v>
      </c>
      <c r="D5370" s="257" t="s">
        <v>15390</v>
      </c>
    </row>
    <row r="5371" spans="1:4" ht="18.75">
      <c r="A5371" s="251" t="s">
        <v>13620</v>
      </c>
      <c r="B5371" s="257" t="s">
        <v>1057</v>
      </c>
      <c r="C5371" s="257">
        <v>2017</v>
      </c>
      <c r="D5371" s="257" t="s">
        <v>15390</v>
      </c>
    </row>
    <row r="5372" spans="1:4" ht="18.75">
      <c r="A5372" s="257" t="s">
        <v>10528</v>
      </c>
      <c r="B5372" s="257" t="s">
        <v>593</v>
      </c>
      <c r="C5372" s="186">
        <v>43070</v>
      </c>
      <c r="D5372" s="257" t="s">
        <v>15390</v>
      </c>
    </row>
    <row r="5373" spans="1:4" ht="18.75">
      <c r="A5373" s="257" t="s">
        <v>10529</v>
      </c>
      <c r="B5373" s="257" t="s">
        <v>10530</v>
      </c>
      <c r="C5373" s="186">
        <v>42887</v>
      </c>
      <c r="D5373" s="257" t="s">
        <v>15390</v>
      </c>
    </row>
    <row r="5374" spans="1:4" ht="18.75">
      <c r="A5374" s="257" t="s">
        <v>10531</v>
      </c>
      <c r="B5374" s="257" t="s">
        <v>10530</v>
      </c>
      <c r="C5374" s="186">
        <v>42887</v>
      </c>
      <c r="D5374" s="257" t="s">
        <v>15390</v>
      </c>
    </row>
    <row r="5375" spans="1:4" ht="18.75">
      <c r="A5375" s="257" t="s">
        <v>10532</v>
      </c>
      <c r="B5375" s="257" t="s">
        <v>10530</v>
      </c>
      <c r="C5375" s="186">
        <v>42887</v>
      </c>
      <c r="D5375" s="257" t="s">
        <v>15390</v>
      </c>
    </row>
    <row r="5376" spans="1:4" ht="18.75">
      <c r="A5376" s="257" t="s">
        <v>10533</v>
      </c>
      <c r="B5376" s="257" t="s">
        <v>10530</v>
      </c>
      <c r="C5376" s="186">
        <v>42887</v>
      </c>
      <c r="D5376" s="257" t="s">
        <v>15390</v>
      </c>
    </row>
    <row r="5377" spans="1:4" ht="18.75">
      <c r="A5377" s="257" t="s">
        <v>10534</v>
      </c>
      <c r="B5377" s="257" t="s">
        <v>10530</v>
      </c>
      <c r="C5377" s="186">
        <v>42887</v>
      </c>
      <c r="D5377" s="257" t="s">
        <v>15390</v>
      </c>
    </row>
    <row r="5378" spans="1:4" ht="18.75">
      <c r="A5378" s="257" t="s">
        <v>10535</v>
      </c>
      <c r="B5378" s="257" t="s">
        <v>10530</v>
      </c>
      <c r="C5378" s="186">
        <v>42887</v>
      </c>
      <c r="D5378" s="257" t="s">
        <v>15390</v>
      </c>
    </row>
    <row r="5379" spans="1:4" ht="18.75">
      <c r="A5379" s="257" t="s">
        <v>10536</v>
      </c>
      <c r="B5379" s="257" t="s">
        <v>10537</v>
      </c>
      <c r="C5379" s="186">
        <v>43070</v>
      </c>
      <c r="D5379" s="257" t="s">
        <v>15390</v>
      </c>
    </row>
    <row r="5380" spans="1:4" ht="18.75">
      <c r="A5380" s="257" t="s">
        <v>13038</v>
      </c>
      <c r="B5380" s="257" t="s">
        <v>10538</v>
      </c>
      <c r="C5380" s="186">
        <v>42614</v>
      </c>
      <c r="D5380" s="257" t="s">
        <v>15390</v>
      </c>
    </row>
    <row r="5381" spans="1:4" ht="18.75">
      <c r="A5381" s="257" t="s">
        <v>17100</v>
      </c>
      <c r="B5381" s="257"/>
      <c r="C5381" s="257"/>
      <c r="D5381" s="257"/>
    </row>
    <row r="5382" spans="1:4" ht="18.75">
      <c r="A5382" s="257" t="s">
        <v>10539</v>
      </c>
      <c r="B5382" s="257" t="s">
        <v>1327</v>
      </c>
      <c r="C5382" s="186">
        <v>42614</v>
      </c>
      <c r="D5382" s="257" t="s">
        <v>15390</v>
      </c>
    </row>
    <row r="5383" spans="1:4" ht="18.75">
      <c r="A5383" s="257" t="s">
        <v>10540</v>
      </c>
      <c r="B5383" s="257" t="s">
        <v>1327</v>
      </c>
      <c r="C5383" s="186">
        <v>42614</v>
      </c>
      <c r="D5383" s="257" t="s">
        <v>15390</v>
      </c>
    </row>
    <row r="5384" spans="1:4" ht="18.75">
      <c r="A5384" s="257" t="s">
        <v>10541</v>
      </c>
      <c r="B5384" s="257" t="s">
        <v>1618</v>
      </c>
      <c r="C5384" s="186">
        <v>42614</v>
      </c>
      <c r="D5384" s="257" t="s">
        <v>15390</v>
      </c>
    </row>
    <row r="5385" spans="1:4" ht="18.75">
      <c r="A5385" s="77" t="s">
        <v>10542</v>
      </c>
      <c r="B5385" s="257" t="s">
        <v>1337</v>
      </c>
      <c r="C5385" s="186">
        <v>42917</v>
      </c>
      <c r="D5385" s="257" t="s">
        <v>15390</v>
      </c>
    </row>
    <row r="5386" spans="1:4" ht="18.75">
      <c r="A5386" s="257" t="s">
        <v>10543</v>
      </c>
      <c r="B5386" s="257" t="s">
        <v>1337</v>
      </c>
      <c r="C5386" s="186">
        <v>42917</v>
      </c>
      <c r="D5386" s="257" t="s">
        <v>15390</v>
      </c>
    </row>
    <row r="5387" spans="1:4" ht="18.75">
      <c r="A5387" s="257" t="s">
        <v>10544</v>
      </c>
      <c r="B5387" s="257" t="s">
        <v>1337</v>
      </c>
      <c r="C5387" s="186">
        <v>42917</v>
      </c>
      <c r="D5387" s="257" t="s">
        <v>15390</v>
      </c>
    </row>
    <row r="5388" spans="1:4" ht="18.75">
      <c r="A5388" s="257" t="s">
        <v>10545</v>
      </c>
      <c r="B5388" s="257" t="s">
        <v>1618</v>
      </c>
      <c r="C5388" s="186">
        <v>42948</v>
      </c>
      <c r="D5388" s="257" t="s">
        <v>15390</v>
      </c>
    </row>
    <row r="5389" spans="1:4" ht="18.75">
      <c r="A5389" s="257" t="s">
        <v>10496</v>
      </c>
      <c r="B5389" s="257" t="s">
        <v>10546</v>
      </c>
      <c r="C5389" s="827">
        <v>42795</v>
      </c>
      <c r="D5389" s="257" t="s">
        <v>15390</v>
      </c>
    </row>
    <row r="5390" spans="1:4" ht="18.75">
      <c r="A5390" s="257" t="s">
        <v>12379</v>
      </c>
      <c r="B5390" s="257" t="s">
        <v>10547</v>
      </c>
      <c r="C5390" s="827">
        <v>42795</v>
      </c>
      <c r="D5390" s="257" t="s">
        <v>15390</v>
      </c>
    </row>
    <row r="5391" spans="1:4" ht="18.75">
      <c r="A5391" s="257" t="s">
        <v>12380</v>
      </c>
      <c r="B5391" s="257" t="s">
        <v>10548</v>
      </c>
      <c r="C5391" s="827">
        <v>42948</v>
      </c>
      <c r="D5391" s="257" t="s">
        <v>15390</v>
      </c>
    </row>
    <row r="5392" spans="1:4" ht="37.5">
      <c r="A5392" s="257" t="s">
        <v>12381</v>
      </c>
      <c r="B5392" s="257" t="s">
        <v>10549</v>
      </c>
      <c r="C5392" s="827">
        <v>42948</v>
      </c>
      <c r="D5392" s="257" t="s">
        <v>15390</v>
      </c>
    </row>
    <row r="5393" spans="1:4" ht="37.5">
      <c r="A5393" s="257" t="s">
        <v>12382</v>
      </c>
      <c r="B5393" s="257" t="s">
        <v>10551</v>
      </c>
      <c r="C5393" s="827">
        <v>42705</v>
      </c>
      <c r="D5393" s="257" t="s">
        <v>15390</v>
      </c>
    </row>
    <row r="5394" spans="1:4" ht="18.75">
      <c r="A5394" s="725" t="s">
        <v>10555</v>
      </c>
      <c r="B5394" s="257" t="s">
        <v>10556</v>
      </c>
      <c r="C5394" s="257"/>
      <c r="D5394" s="257" t="s">
        <v>15388</v>
      </c>
    </row>
    <row r="5395" spans="1:4" ht="18.75">
      <c r="A5395" s="257" t="s">
        <v>10558</v>
      </c>
      <c r="B5395" s="257" t="s">
        <v>10559</v>
      </c>
      <c r="C5395" s="257"/>
      <c r="D5395" s="257" t="s">
        <v>15388</v>
      </c>
    </row>
    <row r="5396" spans="1:4" ht="18.75">
      <c r="A5396" s="257" t="s">
        <v>10560</v>
      </c>
      <c r="B5396" s="257" t="s">
        <v>10561</v>
      </c>
      <c r="C5396" s="257"/>
      <c r="D5396" s="257" t="s">
        <v>15388</v>
      </c>
    </row>
    <row r="5397" spans="1:4" ht="18.75">
      <c r="A5397" s="257" t="s">
        <v>10562</v>
      </c>
      <c r="B5397" s="257" t="s">
        <v>10563</v>
      </c>
      <c r="C5397" s="257"/>
      <c r="D5397" s="257" t="s">
        <v>15388</v>
      </c>
    </row>
    <row r="5398" spans="1:4" ht="18.75">
      <c r="A5398" s="257" t="s">
        <v>10564</v>
      </c>
      <c r="B5398" s="257" t="s">
        <v>624</v>
      </c>
      <c r="C5398" s="257"/>
      <c r="D5398" s="257" t="s">
        <v>15388</v>
      </c>
    </row>
    <row r="5399" spans="1:4" ht="18.75">
      <c r="A5399" s="257" t="s">
        <v>10565</v>
      </c>
      <c r="B5399" s="257" t="s">
        <v>1976</v>
      </c>
      <c r="C5399" s="257"/>
      <c r="D5399" s="257" t="s">
        <v>15388</v>
      </c>
    </row>
    <row r="5400" spans="1:4" ht="18.75">
      <c r="A5400" s="257" t="s">
        <v>10566</v>
      </c>
      <c r="B5400" s="257" t="s">
        <v>2053</v>
      </c>
      <c r="C5400" s="257"/>
      <c r="D5400" s="257" t="s">
        <v>15388</v>
      </c>
    </row>
    <row r="5401" spans="1:4" ht="18.75">
      <c r="A5401" s="257" t="s">
        <v>10567</v>
      </c>
      <c r="B5401" s="257" t="s">
        <v>2052</v>
      </c>
      <c r="C5401" s="257"/>
      <c r="D5401" s="257" t="s">
        <v>15388</v>
      </c>
    </row>
    <row r="5402" spans="1:4" ht="18.75">
      <c r="A5402" s="257" t="s">
        <v>10631</v>
      </c>
      <c r="B5402" s="257" t="s">
        <v>10874</v>
      </c>
      <c r="C5402" s="257"/>
      <c r="D5402" s="257" t="s">
        <v>15388</v>
      </c>
    </row>
    <row r="5403" spans="1:4" ht="18.75">
      <c r="A5403" s="257" t="s">
        <v>10632</v>
      </c>
      <c r="B5403" s="257" t="s">
        <v>10633</v>
      </c>
      <c r="C5403" s="257"/>
      <c r="D5403" s="257" t="s">
        <v>15388</v>
      </c>
    </row>
    <row r="5404" spans="1:4" ht="18.75">
      <c r="A5404" s="257" t="s">
        <v>10634</v>
      </c>
      <c r="B5404" s="257" t="s">
        <v>10635</v>
      </c>
      <c r="C5404" s="257"/>
      <c r="D5404" s="257" t="s">
        <v>15388</v>
      </c>
    </row>
    <row r="5405" spans="1:4" ht="37.5">
      <c r="A5405" s="257" t="s">
        <v>10636</v>
      </c>
      <c r="B5405" s="257" t="s">
        <v>10637</v>
      </c>
      <c r="C5405" s="257"/>
      <c r="D5405" s="257" t="s">
        <v>15388</v>
      </c>
    </row>
    <row r="5406" spans="1:4" ht="37.5">
      <c r="A5406" s="257" t="s">
        <v>10650</v>
      </c>
      <c r="B5406" s="257" t="s">
        <v>10652</v>
      </c>
      <c r="C5406" s="257"/>
      <c r="D5406" s="257" t="s">
        <v>15388</v>
      </c>
    </row>
    <row r="5407" spans="1:4" ht="37.5">
      <c r="A5407" s="257" t="s">
        <v>10651</v>
      </c>
      <c r="B5407" s="257" t="s">
        <v>10653</v>
      </c>
      <c r="C5407" s="257"/>
      <c r="D5407" s="257" t="s">
        <v>15388</v>
      </c>
    </row>
    <row r="5408" spans="1:4" ht="37.5">
      <c r="A5408" s="257" t="s">
        <v>10660</v>
      </c>
      <c r="B5408" s="257" t="s">
        <v>10659</v>
      </c>
      <c r="C5408" s="257"/>
      <c r="D5408" s="257" t="s">
        <v>15388</v>
      </c>
    </row>
    <row r="5409" spans="1:4" ht="18.75">
      <c r="A5409" s="257" t="s">
        <v>10638</v>
      </c>
      <c r="B5409" s="257" t="s">
        <v>10663</v>
      </c>
      <c r="C5409" s="257"/>
      <c r="D5409" s="257" t="s">
        <v>15388</v>
      </c>
    </row>
    <row r="5410" spans="1:4" ht="18.75">
      <c r="A5410" s="257" t="s">
        <v>10639</v>
      </c>
      <c r="B5410" s="257" t="s">
        <v>10664</v>
      </c>
      <c r="C5410" s="257"/>
      <c r="D5410" s="257" t="s">
        <v>15388</v>
      </c>
    </row>
    <row r="5411" spans="1:4" ht="18.75">
      <c r="A5411" s="257" t="s">
        <v>10640</v>
      </c>
      <c r="B5411" s="257" t="s">
        <v>10665</v>
      </c>
      <c r="C5411" s="257"/>
      <c r="D5411" s="257" t="s">
        <v>15388</v>
      </c>
    </row>
    <row r="5412" spans="1:4" ht="18.75">
      <c r="A5412" s="257" t="s">
        <v>10641</v>
      </c>
      <c r="B5412" s="257" t="s">
        <v>10666</v>
      </c>
      <c r="C5412" s="257"/>
      <c r="D5412" s="257" t="s">
        <v>15388</v>
      </c>
    </row>
    <row r="5413" spans="1:4" ht="18.75">
      <c r="A5413" s="257" t="s">
        <v>10642</v>
      </c>
      <c r="B5413" s="257" t="s">
        <v>10667</v>
      </c>
      <c r="C5413" s="257"/>
      <c r="D5413" s="257" t="s">
        <v>15388</v>
      </c>
    </row>
    <row r="5414" spans="1:4" ht="18.75">
      <c r="A5414" s="257" t="s">
        <v>10643</v>
      </c>
      <c r="B5414" s="257" t="s">
        <v>10668</v>
      </c>
      <c r="C5414" s="257"/>
      <c r="D5414" s="257" t="s">
        <v>15388</v>
      </c>
    </row>
    <row r="5415" spans="1:4" ht="18.75">
      <c r="A5415" s="257" t="s">
        <v>10649</v>
      </c>
      <c r="B5415" s="257" t="s">
        <v>10669</v>
      </c>
      <c r="C5415" s="257"/>
      <c r="D5415" s="257" t="s">
        <v>15388</v>
      </c>
    </row>
    <row r="5416" spans="1:4" ht="18.75">
      <c r="A5416" s="257" t="s">
        <v>10650</v>
      </c>
      <c r="B5416" s="257" t="s">
        <v>10670</v>
      </c>
      <c r="C5416" s="257"/>
      <c r="D5416" s="257" t="s">
        <v>15388</v>
      </c>
    </row>
    <row r="5417" spans="1:4" ht="18.75">
      <c r="A5417" s="257" t="s">
        <v>10651</v>
      </c>
      <c r="B5417" s="257" t="s">
        <v>10671</v>
      </c>
      <c r="C5417" s="257"/>
      <c r="D5417" s="257" t="s">
        <v>15388</v>
      </c>
    </row>
    <row r="5418" spans="1:4" ht="18.75">
      <c r="A5418" s="257" t="s">
        <v>10660</v>
      </c>
      <c r="B5418" s="257" t="s">
        <v>10672</v>
      </c>
      <c r="C5418" s="257"/>
      <c r="D5418" s="257" t="s">
        <v>15388</v>
      </c>
    </row>
    <row r="5419" spans="1:4" ht="18.75">
      <c r="A5419" s="257" t="s">
        <v>10675</v>
      </c>
      <c r="B5419" s="257" t="s">
        <v>10673</v>
      </c>
      <c r="C5419" s="257"/>
      <c r="D5419" s="257" t="s">
        <v>15388</v>
      </c>
    </row>
    <row r="5420" spans="1:4" ht="18.75">
      <c r="A5420" s="257" t="s">
        <v>10676</v>
      </c>
      <c r="B5420" s="257" t="s">
        <v>10664</v>
      </c>
      <c r="C5420" s="257"/>
      <c r="D5420" s="257" t="s">
        <v>15388</v>
      </c>
    </row>
    <row r="5421" spans="1:4" ht="18.75">
      <c r="A5421" s="257" t="s">
        <v>10677</v>
      </c>
      <c r="B5421" s="257" t="s">
        <v>958</v>
      </c>
      <c r="C5421" s="257"/>
      <c r="D5421" s="257" t="s">
        <v>15388</v>
      </c>
    </row>
    <row r="5422" spans="1:4" ht="18.75">
      <c r="A5422" s="257" t="s">
        <v>10678</v>
      </c>
      <c r="B5422" s="257" t="s">
        <v>2091</v>
      </c>
      <c r="C5422" s="257"/>
      <c r="D5422" s="257" t="s">
        <v>15388</v>
      </c>
    </row>
    <row r="5423" spans="1:4" ht="18.75">
      <c r="A5423" s="257" t="s">
        <v>10679</v>
      </c>
      <c r="B5423" s="257" t="s">
        <v>958</v>
      </c>
      <c r="C5423" s="257"/>
      <c r="D5423" s="257" t="s">
        <v>15388</v>
      </c>
    </row>
    <row r="5424" spans="1:4" ht="18.75">
      <c r="A5424" s="257" t="s">
        <v>10680</v>
      </c>
      <c r="B5424" s="257" t="s">
        <v>3700</v>
      </c>
      <c r="C5424" s="257"/>
      <c r="D5424" s="257" t="s">
        <v>15388</v>
      </c>
    </row>
    <row r="5425" spans="1:4" ht="18.75">
      <c r="A5425" s="257" t="s">
        <v>10681</v>
      </c>
      <c r="B5425" s="257" t="s">
        <v>10928</v>
      </c>
      <c r="C5425" s="257"/>
      <c r="D5425" s="257" t="s">
        <v>15388</v>
      </c>
    </row>
    <row r="5426" spans="1:4" ht="18.75">
      <c r="A5426" s="257" t="s">
        <v>10682</v>
      </c>
      <c r="B5426" s="257" t="s">
        <v>10674</v>
      </c>
      <c r="C5426" s="257"/>
      <c r="D5426" s="257" t="s">
        <v>15388</v>
      </c>
    </row>
    <row r="5427" spans="1:4" ht="37.5">
      <c r="A5427" s="256" t="s">
        <v>12767</v>
      </c>
      <c r="B5427" s="257" t="s">
        <v>12797</v>
      </c>
      <c r="C5427" s="186">
        <v>44188</v>
      </c>
      <c r="D5427" s="324" t="s">
        <v>15390</v>
      </c>
    </row>
    <row r="5428" spans="1:4" ht="37.5">
      <c r="A5428" s="256" t="s">
        <v>12768</v>
      </c>
      <c r="B5428" s="257" t="s">
        <v>12798</v>
      </c>
      <c r="C5428" s="186">
        <v>44188</v>
      </c>
      <c r="D5428" s="324" t="s">
        <v>15390</v>
      </c>
    </row>
    <row r="5429" spans="1:4" ht="15" customHeight="1">
      <c r="A5429" s="567" t="s">
        <v>12769</v>
      </c>
      <c r="B5429" s="462" t="s">
        <v>10715</v>
      </c>
      <c r="C5429" s="828">
        <v>44188</v>
      </c>
      <c r="D5429" s="462" t="s">
        <v>15390</v>
      </c>
    </row>
    <row r="5430" spans="1:4" ht="15" customHeight="1">
      <c r="A5430" s="567"/>
      <c r="B5430" s="462"/>
      <c r="C5430" s="462"/>
      <c r="D5430" s="462"/>
    </row>
    <row r="5431" spans="1:4" ht="37.5">
      <c r="A5431" s="257" t="s">
        <v>14174</v>
      </c>
      <c r="B5431" s="257" t="s">
        <v>10872</v>
      </c>
      <c r="C5431" s="257"/>
      <c r="D5431" s="257" t="s">
        <v>15388</v>
      </c>
    </row>
    <row r="5432" spans="1:4" ht="37.5">
      <c r="A5432" s="257" t="s">
        <v>14175</v>
      </c>
      <c r="B5432" s="257" t="s">
        <v>10873</v>
      </c>
      <c r="C5432" s="257"/>
      <c r="D5432" s="257" t="s">
        <v>15388</v>
      </c>
    </row>
    <row r="5433" spans="1:4" ht="18.75">
      <c r="A5433" s="53" t="s">
        <v>10444</v>
      </c>
      <c r="B5433" s="257" t="s">
        <v>10875</v>
      </c>
      <c r="C5433" s="186">
        <v>43463</v>
      </c>
      <c r="D5433" s="257" t="s">
        <v>15390</v>
      </c>
    </row>
    <row r="5434" spans="1:4" ht="18.75">
      <c r="A5434" s="257" t="s">
        <v>11951</v>
      </c>
      <c r="B5434" s="257" t="s">
        <v>16192</v>
      </c>
      <c r="C5434" s="257">
        <v>2016</v>
      </c>
      <c r="D5434" s="257" t="s">
        <v>15386</v>
      </c>
    </row>
    <row r="5435" spans="1:4" ht="18.75">
      <c r="A5435" s="257" t="s">
        <v>13053</v>
      </c>
      <c r="B5435" s="257" t="s">
        <v>758</v>
      </c>
      <c r="C5435" s="186">
        <v>43825</v>
      </c>
      <c r="D5435" s="257" t="s">
        <v>15390</v>
      </c>
    </row>
    <row r="5436" spans="1:4" ht="18.75">
      <c r="A5436" s="257" t="s">
        <v>13054</v>
      </c>
      <c r="B5436" s="257" t="s">
        <v>10876</v>
      </c>
      <c r="C5436" s="186">
        <v>43825</v>
      </c>
      <c r="D5436" s="257" t="s">
        <v>15390</v>
      </c>
    </row>
    <row r="5437" spans="1:4" ht="18.75">
      <c r="A5437" s="257" t="s">
        <v>12835</v>
      </c>
      <c r="B5437" s="257" t="s">
        <v>9879</v>
      </c>
      <c r="C5437" s="257"/>
      <c r="D5437" s="257" t="s">
        <v>15390</v>
      </c>
    </row>
    <row r="5438" spans="1:4" ht="18.75">
      <c r="A5438" s="257" t="s">
        <v>12836</v>
      </c>
      <c r="B5438" s="257" t="s">
        <v>10878</v>
      </c>
      <c r="C5438" s="257"/>
      <c r="D5438" s="257" t="s">
        <v>15390</v>
      </c>
    </row>
    <row r="5439" spans="1:4" ht="18.75">
      <c r="A5439" s="257" t="s">
        <v>12837</v>
      </c>
      <c r="B5439" s="257" t="s">
        <v>10879</v>
      </c>
      <c r="C5439" s="257"/>
      <c r="D5439" s="257" t="s">
        <v>15390</v>
      </c>
    </row>
    <row r="5440" spans="1:4" ht="56.25">
      <c r="A5440" s="77" t="s">
        <v>12864</v>
      </c>
      <c r="B5440" s="257" t="s">
        <v>12860</v>
      </c>
      <c r="C5440" s="257">
        <v>2019</v>
      </c>
      <c r="D5440" s="257" t="s">
        <v>15390</v>
      </c>
    </row>
    <row r="5441" spans="1:4" ht="56.25">
      <c r="A5441" s="257" t="s">
        <v>12865</v>
      </c>
      <c r="B5441" s="257" t="s">
        <v>12861</v>
      </c>
      <c r="C5441" s="257">
        <v>2019</v>
      </c>
      <c r="D5441" s="257" t="s">
        <v>15390</v>
      </c>
    </row>
    <row r="5442" spans="1:4" ht="56.25">
      <c r="A5442" s="257" t="s">
        <v>12866</v>
      </c>
      <c r="B5442" s="257" t="s">
        <v>12862</v>
      </c>
      <c r="C5442" s="257">
        <v>2019</v>
      </c>
      <c r="D5442" s="257" t="s">
        <v>15390</v>
      </c>
    </row>
    <row r="5443" spans="1:4" ht="56.25">
      <c r="A5443" s="257" t="s">
        <v>12867</v>
      </c>
      <c r="B5443" s="257" t="s">
        <v>12861</v>
      </c>
      <c r="C5443" s="257">
        <v>2019</v>
      </c>
      <c r="D5443" s="257" t="s">
        <v>15390</v>
      </c>
    </row>
    <row r="5444" spans="1:4" ht="56.25">
      <c r="A5444" s="257" t="s">
        <v>12868</v>
      </c>
      <c r="B5444" s="257" t="s">
        <v>12863</v>
      </c>
      <c r="C5444" s="257">
        <v>2019</v>
      </c>
      <c r="D5444" s="257" t="s">
        <v>15390</v>
      </c>
    </row>
    <row r="5445" spans="1:4" ht="37.5">
      <c r="A5445" s="257" t="s">
        <v>12870</v>
      </c>
      <c r="B5445" s="257" t="s">
        <v>12869</v>
      </c>
      <c r="C5445" s="257">
        <v>2019</v>
      </c>
      <c r="D5445" s="257" t="s">
        <v>15390</v>
      </c>
    </row>
    <row r="5446" spans="1:4" ht="37.5">
      <c r="A5446" s="257" t="s">
        <v>12871</v>
      </c>
      <c r="B5446" s="257" t="s">
        <v>12869</v>
      </c>
      <c r="C5446" s="257">
        <v>2019</v>
      </c>
      <c r="D5446" s="257" t="s">
        <v>15390</v>
      </c>
    </row>
    <row r="5447" spans="1:4" ht="37.5">
      <c r="A5447" s="257" t="s">
        <v>12872</v>
      </c>
      <c r="B5447" s="257" t="s">
        <v>12869</v>
      </c>
      <c r="C5447" s="257">
        <v>2019</v>
      </c>
      <c r="D5447" s="257" t="s">
        <v>15390</v>
      </c>
    </row>
    <row r="5448" spans="1:4" ht="18.75">
      <c r="A5448" s="257" t="s">
        <v>12873</v>
      </c>
      <c r="B5448" s="257" t="s">
        <v>10880</v>
      </c>
      <c r="C5448" s="257">
        <v>2019</v>
      </c>
      <c r="D5448" s="257" t="s">
        <v>15390</v>
      </c>
    </row>
    <row r="5449" spans="1:4" ht="18.75">
      <c r="A5449" s="257" t="s">
        <v>12874</v>
      </c>
      <c r="B5449" s="257" t="s">
        <v>10881</v>
      </c>
      <c r="C5449" s="257">
        <v>2019</v>
      </c>
      <c r="D5449" s="257" t="s">
        <v>15390</v>
      </c>
    </row>
    <row r="5450" spans="1:4" ht="18.75">
      <c r="A5450" s="257" t="s">
        <v>12875</v>
      </c>
      <c r="B5450" s="257" t="s">
        <v>10882</v>
      </c>
      <c r="C5450" s="257">
        <v>2019</v>
      </c>
      <c r="D5450" s="257" t="s">
        <v>15390</v>
      </c>
    </row>
    <row r="5451" spans="1:4" ht="18.75">
      <c r="A5451" s="257" t="s">
        <v>12876</v>
      </c>
      <c r="B5451" s="257" t="s">
        <v>10884</v>
      </c>
      <c r="C5451" s="257">
        <v>2019</v>
      </c>
      <c r="D5451" s="257" t="s">
        <v>15390</v>
      </c>
    </row>
    <row r="5452" spans="1:4" ht="18.75">
      <c r="A5452" s="257" t="s">
        <v>12877</v>
      </c>
      <c r="B5452" s="257" t="s">
        <v>10883</v>
      </c>
      <c r="C5452" s="257">
        <v>2019</v>
      </c>
      <c r="D5452" s="257" t="s">
        <v>15390</v>
      </c>
    </row>
    <row r="5453" spans="1:4" ht="18.75">
      <c r="A5453" s="257" t="s">
        <v>12397</v>
      </c>
      <c r="B5453" s="257" t="s">
        <v>10885</v>
      </c>
      <c r="C5453" s="186">
        <v>43617</v>
      </c>
      <c r="D5453" s="257" t="s">
        <v>15390</v>
      </c>
    </row>
    <row r="5454" spans="1:4" ht="37.5">
      <c r="A5454" s="257" t="s">
        <v>12398</v>
      </c>
      <c r="B5454" s="257" t="s">
        <v>10886</v>
      </c>
      <c r="C5454" s="186">
        <v>43770</v>
      </c>
      <c r="D5454" s="257" t="s">
        <v>15390</v>
      </c>
    </row>
    <row r="5455" spans="1:4" ht="18.75">
      <c r="A5455" s="257" t="s">
        <v>12503</v>
      </c>
      <c r="B5455" s="257" t="s">
        <v>10887</v>
      </c>
      <c r="C5455" s="257" t="s">
        <v>11667</v>
      </c>
      <c r="D5455" s="257" t="s">
        <v>15390</v>
      </c>
    </row>
    <row r="5456" spans="1:4" ht="18.75">
      <c r="A5456" s="257" t="s">
        <v>11952</v>
      </c>
      <c r="B5456" s="257" t="s">
        <v>10888</v>
      </c>
      <c r="C5456" s="257">
        <v>2019</v>
      </c>
      <c r="D5456" s="257" t="s">
        <v>15386</v>
      </c>
    </row>
    <row r="5457" spans="1:4" ht="18.75">
      <c r="A5457" s="257"/>
      <c r="B5457" s="257" t="s">
        <v>12451</v>
      </c>
      <c r="C5457" s="257">
        <v>2022</v>
      </c>
      <c r="D5457" s="324" t="s">
        <v>15390</v>
      </c>
    </row>
    <row r="5458" spans="1:4" ht="18.75">
      <c r="A5458" s="257" t="s">
        <v>12415</v>
      </c>
      <c r="B5458" s="257" t="s">
        <v>10889</v>
      </c>
      <c r="C5458" s="257"/>
      <c r="D5458" s="257" t="s">
        <v>15390</v>
      </c>
    </row>
    <row r="5459" spans="1:4" ht="18.75">
      <c r="A5459" s="257" t="s">
        <v>12416</v>
      </c>
      <c r="B5459" s="257" t="s">
        <v>10890</v>
      </c>
      <c r="C5459" s="257"/>
      <c r="D5459" s="257" t="s">
        <v>15390</v>
      </c>
    </row>
    <row r="5460" spans="1:4" ht="18.75">
      <c r="A5460" s="257" t="s">
        <v>12417</v>
      </c>
      <c r="B5460" s="257" t="s">
        <v>10891</v>
      </c>
      <c r="C5460" s="257">
        <v>2019</v>
      </c>
      <c r="D5460" s="257" t="s">
        <v>15390</v>
      </c>
    </row>
    <row r="5461" spans="1:4" ht="18.75">
      <c r="A5461" s="257" t="s">
        <v>12418</v>
      </c>
      <c r="B5461" s="257" t="s">
        <v>10892</v>
      </c>
      <c r="C5461" s="257">
        <v>2019</v>
      </c>
      <c r="D5461" s="257" t="s">
        <v>15390</v>
      </c>
    </row>
    <row r="5462" spans="1:4" ht="18.75">
      <c r="A5462" s="257" t="s">
        <v>12392</v>
      </c>
      <c r="B5462" s="257" t="s">
        <v>10893</v>
      </c>
      <c r="C5462" s="186">
        <v>43678</v>
      </c>
      <c r="D5462" s="324" t="s">
        <v>15390</v>
      </c>
    </row>
    <row r="5463" spans="1:4" ht="18.75">
      <c r="A5463" s="257" t="s">
        <v>12393</v>
      </c>
      <c r="B5463" s="257" t="s">
        <v>10894</v>
      </c>
      <c r="C5463" s="186">
        <v>43770</v>
      </c>
      <c r="D5463" s="324" t="s">
        <v>15390</v>
      </c>
    </row>
    <row r="5464" spans="1:4" ht="18.75">
      <c r="A5464" s="257" t="s">
        <v>12405</v>
      </c>
      <c r="B5464" s="257" t="s">
        <v>10895</v>
      </c>
      <c r="C5464" s="257"/>
      <c r="D5464" s="257" t="s">
        <v>15390</v>
      </c>
    </row>
    <row r="5465" spans="1:4" ht="18.75">
      <c r="A5465" s="257" t="s">
        <v>12406</v>
      </c>
      <c r="B5465" s="257" t="s">
        <v>10895</v>
      </c>
      <c r="C5465" s="257"/>
      <c r="D5465" s="257" t="s">
        <v>15390</v>
      </c>
    </row>
    <row r="5466" spans="1:4" ht="18.75">
      <c r="A5466" s="257" t="s">
        <v>12322</v>
      </c>
      <c r="B5466" s="257" t="s">
        <v>10896</v>
      </c>
      <c r="C5466" s="257">
        <v>2019</v>
      </c>
      <c r="D5466" s="257" t="s">
        <v>15390</v>
      </c>
    </row>
    <row r="5467" spans="1:4" ht="18.75">
      <c r="A5467" s="257" t="s">
        <v>12323</v>
      </c>
      <c r="B5467" s="257" t="s">
        <v>10897</v>
      </c>
      <c r="C5467" s="257">
        <v>2019</v>
      </c>
      <c r="D5467" s="257" t="s">
        <v>15390</v>
      </c>
    </row>
    <row r="5468" spans="1:4" ht="18.75">
      <c r="A5468" s="257" t="s">
        <v>12324</v>
      </c>
      <c r="B5468" s="257" t="s">
        <v>10898</v>
      </c>
      <c r="C5468" s="257">
        <v>2019</v>
      </c>
      <c r="D5468" s="257" t="s">
        <v>15390</v>
      </c>
    </row>
    <row r="5469" spans="1:4" ht="37.5">
      <c r="A5469" s="257" t="s">
        <v>12383</v>
      </c>
      <c r="B5469" s="257" t="s">
        <v>10899</v>
      </c>
      <c r="C5469" s="827"/>
      <c r="D5469" s="257" t="s">
        <v>15390</v>
      </c>
    </row>
    <row r="5470" spans="1:4" ht="37.5">
      <c r="A5470" s="257" t="s">
        <v>12384</v>
      </c>
      <c r="B5470" s="257" t="s">
        <v>10899</v>
      </c>
      <c r="C5470" s="827"/>
      <c r="D5470" s="257" t="s">
        <v>15390</v>
      </c>
    </row>
    <row r="5471" spans="1:4" ht="37.5">
      <c r="A5471" s="257" t="s">
        <v>12385</v>
      </c>
      <c r="B5471" s="257" t="s">
        <v>10899</v>
      </c>
      <c r="C5471" s="827"/>
      <c r="D5471" s="257" t="s">
        <v>15390</v>
      </c>
    </row>
    <row r="5472" spans="1:4" ht="37.5">
      <c r="A5472" s="257" t="s">
        <v>12386</v>
      </c>
      <c r="B5472" s="257" t="s">
        <v>10899</v>
      </c>
      <c r="C5472" s="827"/>
      <c r="D5472" s="257" t="s">
        <v>15390</v>
      </c>
    </row>
    <row r="5473" spans="1:4" ht="18.75">
      <c r="A5473" s="53" t="s">
        <v>12279</v>
      </c>
      <c r="B5473" s="257" t="s">
        <v>10904</v>
      </c>
      <c r="C5473" s="186">
        <v>43493</v>
      </c>
      <c r="D5473" s="257" t="s">
        <v>15390</v>
      </c>
    </row>
    <row r="5474" spans="1:4" ht="18.75">
      <c r="A5474" s="257" t="s">
        <v>11810</v>
      </c>
      <c r="B5474" s="257" t="s">
        <v>10905</v>
      </c>
      <c r="C5474" s="186">
        <v>43406</v>
      </c>
      <c r="D5474" s="324" t="s">
        <v>15390</v>
      </c>
    </row>
    <row r="5475" spans="1:4" ht="18.75">
      <c r="A5475" s="257" t="s">
        <v>13055</v>
      </c>
      <c r="B5475" s="257" t="s">
        <v>1678</v>
      </c>
      <c r="C5475" s="186">
        <v>43235</v>
      </c>
      <c r="D5475" s="257" t="s">
        <v>15390</v>
      </c>
    </row>
    <row r="5476" spans="1:4" ht="18.75">
      <c r="A5476" s="257" t="s">
        <v>13056</v>
      </c>
      <c r="B5476" s="257" t="s">
        <v>1678</v>
      </c>
      <c r="C5476" s="186">
        <v>43312</v>
      </c>
      <c r="D5476" s="257" t="s">
        <v>15390</v>
      </c>
    </row>
    <row r="5477" spans="1:4" ht="18.75">
      <c r="A5477" s="257" t="s">
        <v>13057</v>
      </c>
      <c r="B5477" s="257" t="s">
        <v>1678</v>
      </c>
      <c r="C5477" s="186">
        <v>43312</v>
      </c>
      <c r="D5477" s="257" t="s">
        <v>15390</v>
      </c>
    </row>
    <row r="5478" spans="1:4" ht="37.5">
      <c r="A5478" s="257" t="s">
        <v>13058</v>
      </c>
      <c r="B5478" s="257" t="s">
        <v>10906</v>
      </c>
      <c r="C5478" s="186">
        <v>43326</v>
      </c>
      <c r="D5478" s="257" t="s">
        <v>15390</v>
      </c>
    </row>
    <row r="5479" spans="1:4" ht="18.75">
      <c r="A5479" s="53" t="s">
        <v>10494</v>
      </c>
      <c r="B5479" s="257" t="s">
        <v>10907</v>
      </c>
      <c r="C5479" s="186">
        <v>43510</v>
      </c>
      <c r="D5479" s="251" t="s">
        <v>15390</v>
      </c>
    </row>
    <row r="5480" spans="1:4" ht="56.25">
      <c r="A5480" s="257" t="s">
        <v>12419</v>
      </c>
      <c r="B5480" s="257" t="s">
        <v>10941</v>
      </c>
      <c r="C5480" s="257">
        <v>2019</v>
      </c>
      <c r="D5480" s="257" t="s">
        <v>15390</v>
      </c>
    </row>
    <row r="5481" spans="1:4" ht="18.75">
      <c r="A5481" s="257" t="s">
        <v>11953</v>
      </c>
      <c r="B5481" s="257" t="s">
        <v>10909</v>
      </c>
      <c r="C5481" s="257">
        <v>2020</v>
      </c>
      <c r="D5481" s="257" t="s">
        <v>15386</v>
      </c>
    </row>
    <row r="5482" spans="1:4" ht="18.75">
      <c r="A5482" s="257" t="s">
        <v>11954</v>
      </c>
      <c r="B5482" s="257" t="s">
        <v>10910</v>
      </c>
      <c r="C5482" s="257">
        <v>2020</v>
      </c>
      <c r="D5482" s="257" t="s">
        <v>15386</v>
      </c>
    </row>
    <row r="5483" spans="1:4" ht="18.75">
      <c r="A5483" s="257" t="s">
        <v>11955</v>
      </c>
      <c r="B5483" s="257" t="s">
        <v>10911</v>
      </c>
      <c r="C5483" s="257">
        <v>2020</v>
      </c>
      <c r="D5483" s="257" t="s">
        <v>15386</v>
      </c>
    </row>
    <row r="5484" spans="1:4" ht="18.75">
      <c r="A5484" s="53" t="s">
        <v>12280</v>
      </c>
      <c r="B5484" s="257" t="s">
        <v>10912</v>
      </c>
      <c r="C5484" s="186">
        <v>44118</v>
      </c>
      <c r="D5484" s="257" t="s">
        <v>15390</v>
      </c>
    </row>
    <row r="5485" spans="1:4" ht="18.75">
      <c r="A5485" s="251" t="s">
        <v>11939</v>
      </c>
      <c r="B5485" s="257" t="s">
        <v>10913</v>
      </c>
      <c r="C5485" s="186">
        <v>44104</v>
      </c>
      <c r="D5485" s="324" t="s">
        <v>15390</v>
      </c>
    </row>
    <row r="5486" spans="1:4" ht="37.5">
      <c r="A5486" s="53" t="s">
        <v>12281</v>
      </c>
      <c r="B5486" s="257" t="s">
        <v>11907</v>
      </c>
      <c r="C5486" s="186">
        <v>43941</v>
      </c>
      <c r="D5486" s="257" t="s">
        <v>15390</v>
      </c>
    </row>
    <row r="5487" spans="1:4" ht="37.5">
      <c r="A5487" s="53" t="s">
        <v>12282</v>
      </c>
      <c r="B5487" s="257" t="s">
        <v>10918</v>
      </c>
      <c r="C5487" s="186">
        <v>43941</v>
      </c>
      <c r="D5487" s="257" t="s">
        <v>15390</v>
      </c>
    </row>
    <row r="5488" spans="1:4" ht="37.5">
      <c r="A5488" s="53" t="s">
        <v>12283</v>
      </c>
      <c r="B5488" s="257" t="s">
        <v>10919</v>
      </c>
      <c r="C5488" s="186">
        <v>43941</v>
      </c>
      <c r="D5488" s="257" t="s">
        <v>15390</v>
      </c>
    </row>
    <row r="5489" spans="1:4" ht="18.75">
      <c r="A5489" s="257" t="s">
        <v>12656</v>
      </c>
      <c r="B5489" s="257" t="s">
        <v>1606</v>
      </c>
      <c r="C5489" s="257">
        <v>2019</v>
      </c>
      <c r="D5489" s="257" t="s">
        <v>15390</v>
      </c>
    </row>
    <row r="5490" spans="1:4" ht="18.75">
      <c r="A5490" s="257" t="s">
        <v>12657</v>
      </c>
      <c r="B5490" s="257" t="s">
        <v>10920</v>
      </c>
      <c r="C5490" s="257">
        <v>2019</v>
      </c>
      <c r="D5490" s="257" t="s">
        <v>15390</v>
      </c>
    </row>
    <row r="5491" spans="1:4" ht="18.75">
      <c r="A5491" s="257" t="s">
        <v>12658</v>
      </c>
      <c r="B5491" s="257" t="s">
        <v>10921</v>
      </c>
      <c r="C5491" s="257">
        <v>2019</v>
      </c>
      <c r="D5491" s="257" t="s">
        <v>15390</v>
      </c>
    </row>
    <row r="5492" spans="1:4" ht="18.75">
      <c r="A5492" s="257" t="s">
        <v>12659</v>
      </c>
      <c r="B5492" s="257" t="s">
        <v>10922</v>
      </c>
      <c r="C5492" s="257">
        <v>2019</v>
      </c>
      <c r="D5492" s="257" t="s">
        <v>15390</v>
      </c>
    </row>
    <row r="5493" spans="1:4" ht="37.5">
      <c r="A5493" s="257" t="s">
        <v>12660</v>
      </c>
      <c r="B5493" s="257" t="s">
        <v>10923</v>
      </c>
      <c r="C5493" s="257">
        <v>2020</v>
      </c>
      <c r="D5493" s="257" t="s">
        <v>15390</v>
      </c>
    </row>
    <row r="5494" spans="1:4" ht="18.75">
      <c r="A5494" s="257" t="s">
        <v>12661</v>
      </c>
      <c r="B5494" s="257" t="s">
        <v>10924</v>
      </c>
      <c r="C5494" s="257">
        <v>2019</v>
      </c>
      <c r="D5494" s="257" t="s">
        <v>15390</v>
      </c>
    </row>
    <row r="5495" spans="1:4" ht="37.5">
      <c r="A5495" s="53" t="s">
        <v>11830</v>
      </c>
      <c r="B5495" s="257" t="s">
        <v>10925</v>
      </c>
      <c r="C5495" s="186">
        <v>43980</v>
      </c>
      <c r="D5495" s="257" t="s">
        <v>15390</v>
      </c>
    </row>
    <row r="5496" spans="1:4" ht="18.75">
      <c r="A5496" s="53" t="s">
        <v>12284</v>
      </c>
      <c r="B5496" s="257" t="s">
        <v>1635</v>
      </c>
      <c r="C5496" s="186">
        <v>43557</v>
      </c>
      <c r="D5496" s="257" t="s">
        <v>15390</v>
      </c>
    </row>
    <row r="5497" spans="1:4" ht="18.75">
      <c r="A5497" s="53" t="s">
        <v>12285</v>
      </c>
      <c r="B5497" s="257" t="s">
        <v>964</v>
      </c>
      <c r="C5497" s="186">
        <v>43564</v>
      </c>
      <c r="D5497" s="257" t="s">
        <v>15390</v>
      </c>
    </row>
    <row r="5498" spans="1:4" ht="18.75">
      <c r="A5498" s="257" t="s">
        <v>11811</v>
      </c>
      <c r="B5498" s="257" t="s">
        <v>10932</v>
      </c>
      <c r="C5498" s="186">
        <v>43710</v>
      </c>
      <c r="D5498" s="324" t="s">
        <v>15390</v>
      </c>
    </row>
    <row r="5499" spans="1:4" ht="18.75">
      <c r="A5499" s="257" t="s">
        <v>13059</v>
      </c>
      <c r="B5499" s="257" t="s">
        <v>758</v>
      </c>
      <c r="C5499" s="186">
        <v>43684</v>
      </c>
      <c r="D5499" s="257" t="s">
        <v>15390</v>
      </c>
    </row>
    <row r="5500" spans="1:4" ht="18.75">
      <c r="A5500" s="251" t="s">
        <v>11940</v>
      </c>
      <c r="B5500" s="257" t="s">
        <v>10933</v>
      </c>
      <c r="C5500" s="186">
        <v>43719</v>
      </c>
      <c r="D5500" s="324" t="s">
        <v>15390</v>
      </c>
    </row>
    <row r="5501" spans="1:4" ht="18.75">
      <c r="A5501" s="251" t="s">
        <v>11941</v>
      </c>
      <c r="B5501" s="257" t="s">
        <v>10933</v>
      </c>
      <c r="C5501" s="186">
        <v>43719</v>
      </c>
      <c r="D5501" s="324" t="s">
        <v>15390</v>
      </c>
    </row>
    <row r="5502" spans="1:4" ht="18.75">
      <c r="A5502" s="53" t="s">
        <v>11926</v>
      </c>
      <c r="B5502" s="257" t="s">
        <v>1049</v>
      </c>
      <c r="C5502" s="257">
        <v>2020</v>
      </c>
      <c r="D5502" s="257" t="s">
        <v>15390</v>
      </c>
    </row>
    <row r="5503" spans="1:4" ht="37.5">
      <c r="A5503" s="257" t="s">
        <v>12770</v>
      </c>
      <c r="B5503" s="257" t="s">
        <v>10958</v>
      </c>
      <c r="C5503" s="186">
        <v>43910</v>
      </c>
      <c r="D5503" s="257" t="s">
        <v>15390</v>
      </c>
    </row>
    <row r="5504" spans="1:4" ht="18.75">
      <c r="A5504" s="257" t="s">
        <v>12325</v>
      </c>
      <c r="B5504" s="257" t="s">
        <v>10962</v>
      </c>
      <c r="C5504" s="257">
        <v>2015</v>
      </c>
      <c r="D5504" s="257" t="s">
        <v>15390</v>
      </c>
    </row>
    <row r="5505" spans="1:4" ht="18.75">
      <c r="A5505" s="257" t="s">
        <v>12326</v>
      </c>
      <c r="B5505" s="257" t="s">
        <v>10963</v>
      </c>
      <c r="C5505" s="257">
        <v>2015</v>
      </c>
      <c r="D5505" s="257" t="s">
        <v>15390</v>
      </c>
    </row>
    <row r="5506" spans="1:4" ht="18.75">
      <c r="A5506" s="257" t="s">
        <v>12327</v>
      </c>
      <c r="B5506" s="257" t="s">
        <v>10964</v>
      </c>
      <c r="C5506" s="257">
        <v>2015</v>
      </c>
      <c r="D5506" s="257" t="s">
        <v>15390</v>
      </c>
    </row>
    <row r="5507" spans="1:4" ht="18.75">
      <c r="A5507" s="257" t="s">
        <v>12328</v>
      </c>
      <c r="B5507" s="257" t="s">
        <v>10966</v>
      </c>
      <c r="C5507" s="257">
        <v>2015</v>
      </c>
      <c r="D5507" s="257" t="s">
        <v>15390</v>
      </c>
    </row>
    <row r="5508" spans="1:4" ht="18.75">
      <c r="A5508" s="257" t="s">
        <v>12329</v>
      </c>
      <c r="B5508" s="257" t="s">
        <v>10965</v>
      </c>
      <c r="C5508" s="257">
        <v>2015</v>
      </c>
      <c r="D5508" s="257" t="s">
        <v>15390</v>
      </c>
    </row>
    <row r="5509" spans="1:4" ht="18.75">
      <c r="A5509" s="257" t="s">
        <v>12330</v>
      </c>
      <c r="B5509" s="257" t="s">
        <v>10967</v>
      </c>
      <c r="C5509" s="257">
        <v>2015</v>
      </c>
      <c r="D5509" s="257" t="s">
        <v>15390</v>
      </c>
    </row>
    <row r="5510" spans="1:4" ht="18.75">
      <c r="A5510" s="257" t="s">
        <v>12331</v>
      </c>
      <c r="B5510" s="257" t="s">
        <v>10968</v>
      </c>
      <c r="C5510" s="257">
        <v>2015</v>
      </c>
      <c r="D5510" s="257" t="s">
        <v>15390</v>
      </c>
    </row>
    <row r="5511" spans="1:4" ht="18.75">
      <c r="A5511" s="257" t="s">
        <v>12332</v>
      </c>
      <c r="B5511" s="257" t="s">
        <v>10969</v>
      </c>
      <c r="C5511" s="257">
        <v>2015</v>
      </c>
      <c r="D5511" s="257" t="s">
        <v>15390</v>
      </c>
    </row>
    <row r="5512" spans="1:4" ht="18.75">
      <c r="A5512" s="257" t="s">
        <v>12333</v>
      </c>
      <c r="B5512" s="257" t="s">
        <v>10970</v>
      </c>
      <c r="C5512" s="257">
        <v>2015</v>
      </c>
      <c r="D5512" s="257" t="s">
        <v>15390</v>
      </c>
    </row>
    <row r="5513" spans="1:4" ht="18.75">
      <c r="A5513" s="257" t="s">
        <v>12334</v>
      </c>
      <c r="B5513" s="257" t="s">
        <v>10971</v>
      </c>
      <c r="C5513" s="257">
        <v>2015</v>
      </c>
      <c r="D5513" s="257" t="s">
        <v>15390</v>
      </c>
    </row>
    <row r="5514" spans="1:4" ht="18.75">
      <c r="A5514" s="257" t="s">
        <v>12335</v>
      </c>
      <c r="B5514" s="257" t="s">
        <v>10972</v>
      </c>
      <c r="C5514" s="257">
        <v>2015</v>
      </c>
      <c r="D5514" s="257" t="s">
        <v>15390</v>
      </c>
    </row>
    <row r="5515" spans="1:4" ht="18.75">
      <c r="A5515" s="257" t="s">
        <v>12336</v>
      </c>
      <c r="B5515" s="257" t="s">
        <v>10973</v>
      </c>
      <c r="C5515" s="257">
        <v>2015</v>
      </c>
      <c r="D5515" s="257" t="s">
        <v>15390</v>
      </c>
    </row>
    <row r="5516" spans="1:4" ht="18.75">
      <c r="A5516" s="257" t="s">
        <v>12337</v>
      </c>
      <c r="B5516" s="257" t="s">
        <v>10974</v>
      </c>
      <c r="C5516" s="257">
        <v>2015</v>
      </c>
      <c r="D5516" s="257" t="s">
        <v>15390</v>
      </c>
    </row>
    <row r="5517" spans="1:4" ht="18.75">
      <c r="A5517" s="257" t="s">
        <v>12338</v>
      </c>
      <c r="B5517" s="257" t="s">
        <v>10975</v>
      </c>
      <c r="C5517" s="257">
        <v>2015</v>
      </c>
      <c r="D5517" s="257" t="s">
        <v>15390</v>
      </c>
    </row>
    <row r="5518" spans="1:4" ht="18.75">
      <c r="A5518" s="257" t="s">
        <v>12339</v>
      </c>
      <c r="B5518" s="257" t="s">
        <v>10976</v>
      </c>
      <c r="C5518" s="257">
        <v>2015</v>
      </c>
      <c r="D5518" s="257" t="s">
        <v>15390</v>
      </c>
    </row>
    <row r="5519" spans="1:4" ht="18.75">
      <c r="A5519" s="257" t="s">
        <v>12340</v>
      </c>
      <c r="B5519" s="257" t="s">
        <v>1059</v>
      </c>
      <c r="C5519" s="257">
        <v>2015</v>
      </c>
      <c r="D5519" s="257" t="s">
        <v>15390</v>
      </c>
    </row>
    <row r="5520" spans="1:4" ht="18.75">
      <c r="A5520" s="257" t="s">
        <v>12341</v>
      </c>
      <c r="B5520" s="257" t="s">
        <v>10977</v>
      </c>
      <c r="C5520" s="257">
        <v>2015</v>
      </c>
      <c r="D5520" s="257" t="s">
        <v>15390</v>
      </c>
    </row>
    <row r="5521" spans="1:4" ht="18.75">
      <c r="A5521" s="257" t="s">
        <v>12342</v>
      </c>
      <c r="B5521" s="257" t="s">
        <v>10978</v>
      </c>
      <c r="C5521" s="257">
        <v>2015</v>
      </c>
      <c r="D5521" s="257" t="s">
        <v>15390</v>
      </c>
    </row>
    <row r="5522" spans="1:4" ht="18.75">
      <c r="A5522" s="257" t="s">
        <v>12343</v>
      </c>
      <c r="B5522" s="257" t="s">
        <v>10979</v>
      </c>
      <c r="C5522" s="257">
        <v>2015</v>
      </c>
      <c r="D5522" s="257" t="s">
        <v>15390</v>
      </c>
    </row>
    <row r="5523" spans="1:4" ht="18.75">
      <c r="A5523" s="257" t="s">
        <v>12344</v>
      </c>
      <c r="B5523" s="257" t="s">
        <v>10980</v>
      </c>
      <c r="C5523" s="257">
        <v>2015</v>
      </c>
      <c r="D5523" s="257" t="s">
        <v>15390</v>
      </c>
    </row>
    <row r="5524" spans="1:4" ht="18.75">
      <c r="A5524" s="257" t="s">
        <v>12345</v>
      </c>
      <c r="B5524" s="257" t="s">
        <v>10981</v>
      </c>
      <c r="C5524" s="257">
        <v>2015</v>
      </c>
      <c r="D5524" s="257" t="s">
        <v>15390</v>
      </c>
    </row>
    <row r="5525" spans="1:4" ht="18.75">
      <c r="A5525" s="257" t="s">
        <v>12346</v>
      </c>
      <c r="B5525" s="257" t="s">
        <v>10982</v>
      </c>
      <c r="C5525" s="257">
        <v>2015</v>
      </c>
      <c r="D5525" s="257" t="s">
        <v>15390</v>
      </c>
    </row>
    <row r="5526" spans="1:4" ht="18.75">
      <c r="A5526" s="257" t="s">
        <v>12347</v>
      </c>
      <c r="B5526" s="257" t="s">
        <v>10983</v>
      </c>
      <c r="C5526" s="257">
        <v>2015</v>
      </c>
      <c r="D5526" s="257" t="s">
        <v>15390</v>
      </c>
    </row>
    <row r="5527" spans="1:4" ht="18.75">
      <c r="A5527" s="257" t="s">
        <v>12348</v>
      </c>
      <c r="B5527" s="257" t="s">
        <v>10984</v>
      </c>
      <c r="C5527" s="257">
        <v>2015</v>
      </c>
      <c r="D5527" s="257" t="s">
        <v>15390</v>
      </c>
    </row>
    <row r="5528" spans="1:4" ht="18.75">
      <c r="A5528" s="257" t="s">
        <v>12349</v>
      </c>
      <c r="B5528" s="257" t="s">
        <v>10985</v>
      </c>
      <c r="C5528" s="257">
        <v>2015</v>
      </c>
      <c r="D5528" s="257" t="s">
        <v>15390</v>
      </c>
    </row>
    <row r="5529" spans="1:4" ht="18.75">
      <c r="A5529" s="257" t="s">
        <v>12350</v>
      </c>
      <c r="B5529" s="257" t="s">
        <v>10986</v>
      </c>
      <c r="C5529" s="257">
        <v>2015</v>
      </c>
      <c r="D5529" s="257" t="s">
        <v>15390</v>
      </c>
    </row>
    <row r="5530" spans="1:4" ht="18.75">
      <c r="A5530" s="257" t="s">
        <v>12351</v>
      </c>
      <c r="B5530" s="257" t="s">
        <v>10987</v>
      </c>
      <c r="C5530" s="257">
        <v>2015</v>
      </c>
      <c r="D5530" s="257" t="s">
        <v>15390</v>
      </c>
    </row>
    <row r="5531" spans="1:4" ht="18.75">
      <c r="A5531" s="257" t="s">
        <v>12352</v>
      </c>
      <c r="B5531" s="257" t="s">
        <v>10988</v>
      </c>
      <c r="C5531" s="257">
        <v>2015</v>
      </c>
      <c r="D5531" s="257" t="s">
        <v>15390</v>
      </c>
    </row>
    <row r="5532" spans="1:4" ht="18.75">
      <c r="A5532" s="257" t="s">
        <v>12353</v>
      </c>
      <c r="B5532" s="257" t="s">
        <v>10989</v>
      </c>
      <c r="C5532" s="257">
        <v>2015</v>
      </c>
      <c r="D5532" s="257" t="s">
        <v>15390</v>
      </c>
    </row>
    <row r="5533" spans="1:4" ht="18.75">
      <c r="A5533" s="257" t="s">
        <v>12354</v>
      </c>
      <c r="B5533" s="257" t="s">
        <v>10990</v>
      </c>
      <c r="C5533" s="257">
        <v>2015</v>
      </c>
      <c r="D5533" s="257" t="s">
        <v>15390</v>
      </c>
    </row>
    <row r="5534" spans="1:4" ht="18.75">
      <c r="A5534" s="257" t="s">
        <v>12355</v>
      </c>
      <c r="B5534" s="257" t="s">
        <v>10991</v>
      </c>
      <c r="C5534" s="257">
        <v>2015</v>
      </c>
      <c r="D5534" s="257" t="s">
        <v>15390</v>
      </c>
    </row>
    <row r="5535" spans="1:4" ht="18.75">
      <c r="A5535" s="257" t="s">
        <v>12356</v>
      </c>
      <c r="B5535" s="257" t="s">
        <v>10992</v>
      </c>
      <c r="C5535" s="257">
        <v>2015</v>
      </c>
      <c r="D5535" s="257" t="s">
        <v>15390</v>
      </c>
    </row>
    <row r="5536" spans="1:4" ht="18.75">
      <c r="A5536" s="257" t="s">
        <v>12357</v>
      </c>
      <c r="B5536" s="257" t="s">
        <v>10993</v>
      </c>
      <c r="C5536" s="257">
        <v>2019</v>
      </c>
      <c r="D5536" s="257" t="s">
        <v>15390</v>
      </c>
    </row>
    <row r="5537" spans="1:4" ht="18.75">
      <c r="A5537" s="257" t="s">
        <v>12261</v>
      </c>
      <c r="B5537" s="257" t="s">
        <v>758</v>
      </c>
      <c r="C5537" s="186">
        <v>43224</v>
      </c>
      <c r="D5537" s="251" t="s">
        <v>15390</v>
      </c>
    </row>
    <row r="5538" spans="1:4" ht="18.75">
      <c r="A5538" s="257" t="s">
        <v>11812</v>
      </c>
      <c r="B5538" s="257" t="s">
        <v>13093</v>
      </c>
      <c r="C5538" s="186">
        <v>44144</v>
      </c>
      <c r="D5538" s="257" t="s">
        <v>15390</v>
      </c>
    </row>
    <row r="5539" spans="1:4" ht="18.75">
      <c r="A5539" s="257" t="s">
        <v>11813</v>
      </c>
      <c r="B5539" s="257" t="s">
        <v>13094</v>
      </c>
      <c r="C5539" s="186">
        <v>42653</v>
      </c>
      <c r="D5539" s="257" t="s">
        <v>15390</v>
      </c>
    </row>
    <row r="5540" spans="1:4" ht="18.75">
      <c r="A5540" s="257" t="s">
        <v>11814</v>
      </c>
      <c r="B5540" s="257" t="s">
        <v>13095</v>
      </c>
      <c r="C5540" s="186">
        <v>42653</v>
      </c>
      <c r="D5540" s="257" t="s">
        <v>15390</v>
      </c>
    </row>
    <row r="5541" spans="1:4" ht="18.75">
      <c r="A5541" s="257" t="s">
        <v>11815</v>
      </c>
      <c r="B5541" s="257" t="s">
        <v>13096</v>
      </c>
      <c r="C5541" s="186">
        <v>42653</v>
      </c>
      <c r="D5541" s="257" t="s">
        <v>15390</v>
      </c>
    </row>
    <row r="5542" spans="1:4" ht="18.75">
      <c r="A5542" s="257" t="s">
        <v>11816</v>
      </c>
      <c r="B5542" s="257" t="s">
        <v>13097</v>
      </c>
      <c r="C5542" s="186">
        <v>42653</v>
      </c>
      <c r="D5542" s="257" t="s">
        <v>15390</v>
      </c>
    </row>
    <row r="5543" spans="1:4" ht="18.75">
      <c r="A5543" s="257" t="s">
        <v>11817</v>
      </c>
      <c r="B5543" s="257" t="s">
        <v>11498</v>
      </c>
      <c r="C5543" s="186">
        <v>44168</v>
      </c>
      <c r="D5543" s="257" t="s">
        <v>15390</v>
      </c>
    </row>
    <row r="5544" spans="1:4" ht="18.75">
      <c r="A5544" s="257" t="s">
        <v>11818</v>
      </c>
      <c r="B5544" s="257" t="s">
        <v>13168</v>
      </c>
      <c r="C5544" s="257">
        <v>2020</v>
      </c>
      <c r="D5544" s="257" t="s">
        <v>15390</v>
      </c>
    </row>
    <row r="5545" spans="1:4" ht="18.75">
      <c r="A5545" s="257" t="s">
        <v>11819</v>
      </c>
      <c r="B5545" s="257" t="s">
        <v>11820</v>
      </c>
      <c r="C5545" s="257" t="s">
        <v>11600</v>
      </c>
      <c r="D5545" s="257" t="s">
        <v>15390</v>
      </c>
    </row>
    <row r="5546" spans="1:4" ht="18.75">
      <c r="A5546" s="257" t="s">
        <v>11821</v>
      </c>
      <c r="B5546" s="257" t="s">
        <v>11820</v>
      </c>
      <c r="C5546" s="257" t="s">
        <v>11600</v>
      </c>
      <c r="D5546" s="257" t="s">
        <v>15390</v>
      </c>
    </row>
    <row r="5547" spans="1:4" ht="18.75">
      <c r="A5547" s="257" t="s">
        <v>11822</v>
      </c>
      <c r="B5547" s="257" t="s">
        <v>11826</v>
      </c>
      <c r="C5547" s="257" t="s">
        <v>11600</v>
      </c>
      <c r="D5547" s="257" t="s">
        <v>15390</v>
      </c>
    </row>
    <row r="5548" spans="1:4" ht="18.75">
      <c r="A5548" s="257" t="s">
        <v>11823</v>
      </c>
      <c r="B5548" s="257" t="s">
        <v>11827</v>
      </c>
      <c r="C5548" s="257" t="s">
        <v>11600</v>
      </c>
      <c r="D5548" s="257" t="s">
        <v>15390</v>
      </c>
    </row>
    <row r="5549" spans="1:4" ht="18.75">
      <c r="A5549" s="257" t="s">
        <v>11824</v>
      </c>
      <c r="B5549" s="257" t="s">
        <v>11827</v>
      </c>
      <c r="C5549" s="257" t="s">
        <v>11600</v>
      </c>
      <c r="D5549" s="257" t="s">
        <v>15390</v>
      </c>
    </row>
    <row r="5550" spans="1:4" ht="37.5">
      <c r="A5550" s="257" t="s">
        <v>11825</v>
      </c>
      <c r="B5550" s="257" t="s">
        <v>11828</v>
      </c>
      <c r="C5550" s="257" t="s">
        <v>11600</v>
      </c>
      <c r="D5550" s="257" t="s">
        <v>15390</v>
      </c>
    </row>
    <row r="5551" spans="1:4" ht="18.75">
      <c r="A5551" s="53" t="s">
        <v>11927</v>
      </c>
      <c r="B5551" s="257" t="s">
        <v>11487</v>
      </c>
      <c r="C5551" s="257">
        <v>2017</v>
      </c>
      <c r="D5551" s="257" t="s">
        <v>15390</v>
      </c>
    </row>
    <row r="5552" spans="1:4" ht="18.75">
      <c r="A5552" s="53" t="s">
        <v>11831</v>
      </c>
      <c r="B5552" s="257" t="s">
        <v>11488</v>
      </c>
      <c r="C5552" s="186">
        <v>43565</v>
      </c>
      <c r="D5552" s="257" t="s">
        <v>15390</v>
      </c>
    </row>
    <row r="5553" spans="1:4" ht="37.5">
      <c r="A5553" s="257" t="s">
        <v>11489</v>
      </c>
      <c r="B5553" s="257" t="s">
        <v>11490</v>
      </c>
      <c r="C5553" s="257"/>
      <c r="D5553" s="257" t="s">
        <v>15388</v>
      </c>
    </row>
    <row r="5554" spans="1:4" ht="18.75">
      <c r="A5554" s="257" t="s">
        <v>12262</v>
      </c>
      <c r="B5554" s="257" t="s">
        <v>758</v>
      </c>
      <c r="C5554" s="186">
        <v>44146</v>
      </c>
      <c r="D5554" s="257" t="s">
        <v>15390</v>
      </c>
    </row>
    <row r="5555" spans="1:4" ht="18.75">
      <c r="A5555" s="257" t="s">
        <v>12737</v>
      </c>
      <c r="B5555" s="257" t="s">
        <v>11491</v>
      </c>
      <c r="C5555" s="257" t="s">
        <v>12719</v>
      </c>
      <c r="D5555" s="257" t="s">
        <v>15390</v>
      </c>
    </row>
    <row r="5556" spans="1:4" ht="18.75">
      <c r="A5556" s="257" t="s">
        <v>12662</v>
      </c>
      <c r="B5556" s="257" t="s">
        <v>11498</v>
      </c>
      <c r="C5556" s="257">
        <v>2020</v>
      </c>
      <c r="D5556" s="257" t="s">
        <v>15390</v>
      </c>
    </row>
    <row r="5557" spans="1:4" ht="18.75">
      <c r="A5557" s="53" t="s">
        <v>11928</v>
      </c>
      <c r="B5557" s="257" t="s">
        <v>11499</v>
      </c>
      <c r="C5557" s="257">
        <v>2020</v>
      </c>
      <c r="D5557" s="257" t="s">
        <v>15390</v>
      </c>
    </row>
    <row r="5558" spans="1:4" ht="18.75">
      <c r="A5558" s="257" t="s">
        <v>14176</v>
      </c>
      <c r="B5558" s="257" t="s">
        <v>11895</v>
      </c>
      <c r="C5558" s="186">
        <v>41638</v>
      </c>
      <c r="D5558" s="257" t="s">
        <v>15388</v>
      </c>
    </row>
    <row r="5559" spans="1:4" ht="18.75">
      <c r="A5559" s="257" t="s">
        <v>14177</v>
      </c>
      <c r="B5559" s="257" t="s">
        <v>11507</v>
      </c>
      <c r="C5559" s="186">
        <v>41638</v>
      </c>
      <c r="D5559" s="257" t="s">
        <v>15388</v>
      </c>
    </row>
    <row r="5560" spans="1:4" ht="18.75">
      <c r="A5560" s="257" t="s">
        <v>14178</v>
      </c>
      <c r="B5560" s="257" t="s">
        <v>11508</v>
      </c>
      <c r="C5560" s="186">
        <v>41638</v>
      </c>
      <c r="D5560" s="257" t="s">
        <v>15388</v>
      </c>
    </row>
    <row r="5561" spans="1:4" ht="18.75">
      <c r="A5561" s="257" t="s">
        <v>14179</v>
      </c>
      <c r="B5561" s="257" t="s">
        <v>11509</v>
      </c>
      <c r="C5561" s="186">
        <v>41638</v>
      </c>
      <c r="D5561" s="257" t="s">
        <v>15388</v>
      </c>
    </row>
    <row r="5562" spans="1:4" ht="18.75">
      <c r="A5562" s="257" t="s">
        <v>14180</v>
      </c>
      <c r="B5562" s="257" t="s">
        <v>11510</v>
      </c>
      <c r="C5562" s="186">
        <v>41638</v>
      </c>
      <c r="D5562" s="257" t="s">
        <v>15388</v>
      </c>
    </row>
    <row r="5563" spans="1:4" ht="18.75">
      <c r="A5563" s="257" t="s">
        <v>14181</v>
      </c>
      <c r="B5563" s="257" t="s">
        <v>11896</v>
      </c>
      <c r="C5563" s="186">
        <v>41638</v>
      </c>
      <c r="D5563" s="257" t="s">
        <v>15388</v>
      </c>
    </row>
    <row r="5564" spans="1:4" ht="18.75">
      <c r="A5564" s="257" t="s">
        <v>14182</v>
      </c>
      <c r="B5564" s="257" t="s">
        <v>11513</v>
      </c>
      <c r="C5564" s="186">
        <v>41638</v>
      </c>
      <c r="D5564" s="257" t="s">
        <v>15388</v>
      </c>
    </row>
    <row r="5565" spans="1:4" ht="18.75">
      <c r="A5565" s="257" t="s">
        <v>14183</v>
      </c>
      <c r="B5565" s="257" t="s">
        <v>11514</v>
      </c>
      <c r="C5565" s="186">
        <v>41638</v>
      </c>
      <c r="D5565" s="257" t="s">
        <v>15388</v>
      </c>
    </row>
    <row r="5566" spans="1:4" ht="18.75">
      <c r="A5566" s="257" t="s">
        <v>14184</v>
      </c>
      <c r="B5566" s="257" t="s">
        <v>11515</v>
      </c>
      <c r="C5566" s="186">
        <v>41638</v>
      </c>
      <c r="D5566" s="257" t="s">
        <v>15388</v>
      </c>
    </row>
    <row r="5567" spans="1:4" ht="18.75">
      <c r="A5567" s="257" t="s">
        <v>14185</v>
      </c>
      <c r="B5567" s="257" t="s">
        <v>11516</v>
      </c>
      <c r="C5567" s="186">
        <v>41638</v>
      </c>
      <c r="D5567" s="257" t="s">
        <v>15388</v>
      </c>
    </row>
    <row r="5568" spans="1:4" ht="56.25">
      <c r="A5568" s="257" t="s">
        <v>14186</v>
      </c>
      <c r="B5568" s="257" t="s">
        <v>11511</v>
      </c>
      <c r="C5568" s="186">
        <v>43728</v>
      </c>
      <c r="D5568" s="257" t="s">
        <v>15388</v>
      </c>
    </row>
    <row r="5569" spans="1:4" ht="56.25">
      <c r="A5569" s="257" t="s">
        <v>14187</v>
      </c>
      <c r="B5569" s="257" t="s">
        <v>11511</v>
      </c>
      <c r="C5569" s="186">
        <v>43728</v>
      </c>
      <c r="D5569" s="257" t="s">
        <v>15388</v>
      </c>
    </row>
    <row r="5570" spans="1:4" ht="56.25">
      <c r="A5570" s="257" t="s">
        <v>14188</v>
      </c>
      <c r="B5570" s="257" t="s">
        <v>11511</v>
      </c>
      <c r="C5570" s="186">
        <v>43728</v>
      </c>
      <c r="D5570" s="257" t="s">
        <v>15388</v>
      </c>
    </row>
    <row r="5571" spans="1:4" ht="56.25">
      <c r="A5571" s="257" t="s">
        <v>14189</v>
      </c>
      <c r="B5571" s="257" t="s">
        <v>11511</v>
      </c>
      <c r="C5571" s="186">
        <v>43728</v>
      </c>
      <c r="D5571" s="257" t="s">
        <v>15388</v>
      </c>
    </row>
    <row r="5572" spans="1:4" ht="37.5">
      <c r="A5572" s="257" t="s">
        <v>14190</v>
      </c>
      <c r="B5572" s="257" t="s">
        <v>11512</v>
      </c>
      <c r="C5572" s="186">
        <v>43728</v>
      </c>
      <c r="D5572" s="257" t="s">
        <v>15388</v>
      </c>
    </row>
    <row r="5573" spans="1:4" ht="37.5">
      <c r="A5573" s="257" t="s">
        <v>14191</v>
      </c>
      <c r="B5573" s="257" t="s">
        <v>11512</v>
      </c>
      <c r="C5573" s="186">
        <v>43728</v>
      </c>
      <c r="D5573" s="257" t="s">
        <v>15388</v>
      </c>
    </row>
    <row r="5574" spans="1:4" ht="37.5">
      <c r="A5574" s="257" t="s">
        <v>14192</v>
      </c>
      <c r="B5574" s="257" t="s">
        <v>11512</v>
      </c>
      <c r="C5574" s="186">
        <v>43728</v>
      </c>
      <c r="D5574" s="257" t="s">
        <v>15388</v>
      </c>
    </row>
    <row r="5575" spans="1:4" ht="18.75">
      <c r="A5575" s="257" t="s">
        <v>14193</v>
      </c>
      <c r="B5575" s="257" t="s">
        <v>11517</v>
      </c>
      <c r="C5575" s="257"/>
      <c r="D5575" s="257" t="s">
        <v>15388</v>
      </c>
    </row>
    <row r="5576" spans="1:4" ht="18.75">
      <c r="A5576" s="257" t="s">
        <v>14194</v>
      </c>
      <c r="B5576" s="257" t="s">
        <v>11518</v>
      </c>
      <c r="C5576" s="257"/>
      <c r="D5576" s="257" t="s">
        <v>15388</v>
      </c>
    </row>
    <row r="5577" spans="1:4" ht="18.75">
      <c r="A5577" s="257" t="s">
        <v>14195</v>
      </c>
      <c r="B5577" s="257" t="s">
        <v>11519</v>
      </c>
      <c r="C5577" s="257"/>
      <c r="D5577" s="257" t="s">
        <v>15388</v>
      </c>
    </row>
    <row r="5578" spans="1:4" ht="18.75">
      <c r="A5578" s="257" t="s">
        <v>14196</v>
      </c>
      <c r="B5578" s="257" t="s">
        <v>11520</v>
      </c>
      <c r="C5578" s="257"/>
      <c r="D5578" s="257" t="s">
        <v>15388</v>
      </c>
    </row>
    <row r="5579" spans="1:4" ht="18.75">
      <c r="A5579" s="257" t="s">
        <v>14197</v>
      </c>
      <c r="B5579" s="257" t="s">
        <v>11521</v>
      </c>
      <c r="C5579" s="257"/>
      <c r="D5579" s="257" t="s">
        <v>15388</v>
      </c>
    </row>
    <row r="5580" spans="1:4" ht="37.5">
      <c r="A5580" s="257" t="s">
        <v>14198</v>
      </c>
      <c r="B5580" s="257" t="s">
        <v>11523</v>
      </c>
      <c r="C5580" s="257"/>
      <c r="D5580" s="257" t="s">
        <v>15388</v>
      </c>
    </row>
    <row r="5581" spans="1:4" ht="37.5">
      <c r="A5581" s="257" t="s">
        <v>14199</v>
      </c>
      <c r="B5581" s="257" t="s">
        <v>11524</v>
      </c>
      <c r="C5581" s="257"/>
      <c r="D5581" s="257" t="s">
        <v>15388</v>
      </c>
    </row>
    <row r="5582" spans="1:4" ht="37.5">
      <c r="A5582" s="257" t="s">
        <v>14200</v>
      </c>
      <c r="B5582" s="257" t="s">
        <v>13192</v>
      </c>
      <c r="C5582" s="257"/>
      <c r="D5582" s="257" t="s">
        <v>15388</v>
      </c>
    </row>
    <row r="5583" spans="1:4" ht="37.5">
      <c r="A5583" s="257" t="s">
        <v>14201</v>
      </c>
      <c r="B5583" s="257" t="s">
        <v>11525</v>
      </c>
      <c r="C5583" s="257"/>
      <c r="D5583" s="257" t="s">
        <v>15388</v>
      </c>
    </row>
    <row r="5584" spans="1:4" ht="37.5">
      <c r="A5584" s="257" t="s">
        <v>14202</v>
      </c>
      <c r="B5584" s="257" t="s">
        <v>11526</v>
      </c>
      <c r="C5584" s="257"/>
      <c r="D5584" s="257" t="s">
        <v>15388</v>
      </c>
    </row>
    <row r="5585" spans="1:4" ht="56.25">
      <c r="A5585" s="257" t="s">
        <v>14203</v>
      </c>
      <c r="B5585" s="257" t="s">
        <v>11527</v>
      </c>
      <c r="C5585" s="257"/>
      <c r="D5585" s="257" t="s">
        <v>15388</v>
      </c>
    </row>
    <row r="5586" spans="1:4" ht="37.5">
      <c r="A5586" s="257" t="s">
        <v>14204</v>
      </c>
      <c r="B5586" s="257" t="s">
        <v>11528</v>
      </c>
      <c r="C5586" s="257"/>
      <c r="D5586" s="257" t="s">
        <v>15388</v>
      </c>
    </row>
    <row r="5587" spans="1:4" ht="18.75">
      <c r="A5587" s="251" t="s">
        <v>11942</v>
      </c>
      <c r="B5587" s="257" t="s">
        <v>10891</v>
      </c>
      <c r="C5587" s="186">
        <v>44061</v>
      </c>
      <c r="D5587" s="324" t="s">
        <v>15390</v>
      </c>
    </row>
    <row r="5588" spans="1:4" ht="18.75">
      <c r="A5588" s="53" t="s">
        <v>12286</v>
      </c>
      <c r="B5588" s="257" t="s">
        <v>11908</v>
      </c>
      <c r="C5588" s="186">
        <v>44172</v>
      </c>
      <c r="D5588" s="257" t="s">
        <v>15390</v>
      </c>
    </row>
    <row r="5589" spans="1:4" ht="18.75">
      <c r="A5589" s="257" t="s">
        <v>14205</v>
      </c>
      <c r="B5589" s="257" t="s">
        <v>10570</v>
      </c>
      <c r="C5589" s="125"/>
      <c r="D5589" s="257" t="s">
        <v>16880</v>
      </c>
    </row>
    <row r="5590" spans="1:4" ht="37.5">
      <c r="A5590" s="257" t="s">
        <v>12771</v>
      </c>
      <c r="B5590" s="257" t="s">
        <v>12800</v>
      </c>
      <c r="C5590" s="186">
        <v>44188</v>
      </c>
      <c r="D5590" s="257" t="s">
        <v>15390</v>
      </c>
    </row>
    <row r="5591" spans="1:4" ht="37.5">
      <c r="A5591" s="257" t="s">
        <v>12772</v>
      </c>
      <c r="B5591" s="257" t="s">
        <v>11596</v>
      </c>
      <c r="C5591" s="257"/>
      <c r="D5591" s="257" t="s">
        <v>15390</v>
      </c>
    </row>
    <row r="5592" spans="1:4" ht="37.5">
      <c r="A5592" s="257" t="s">
        <v>12773</v>
      </c>
      <c r="B5592" s="257" t="s">
        <v>12831</v>
      </c>
      <c r="C5592" s="186">
        <v>44188</v>
      </c>
      <c r="D5592" s="257" t="s">
        <v>15390</v>
      </c>
    </row>
    <row r="5593" spans="1:4" ht="18.75">
      <c r="A5593" s="257" t="s">
        <v>12838</v>
      </c>
      <c r="B5593" s="257" t="s">
        <v>11601</v>
      </c>
      <c r="C5593" s="257" t="s">
        <v>11600</v>
      </c>
      <c r="D5593" s="257" t="s">
        <v>15390</v>
      </c>
    </row>
    <row r="5594" spans="1:4" ht="18.75">
      <c r="A5594" s="257" t="s">
        <v>12839</v>
      </c>
      <c r="B5594" s="257" t="s">
        <v>11602</v>
      </c>
      <c r="C5594" s="257" t="s">
        <v>11600</v>
      </c>
      <c r="D5594" s="257" t="s">
        <v>15390</v>
      </c>
    </row>
    <row r="5595" spans="1:4" ht="37.5">
      <c r="A5595" s="257" t="s">
        <v>12840</v>
      </c>
      <c r="B5595" s="257" t="s">
        <v>11603</v>
      </c>
      <c r="C5595" s="257" t="s">
        <v>11600</v>
      </c>
      <c r="D5595" s="257" t="s">
        <v>15390</v>
      </c>
    </row>
    <row r="5596" spans="1:4" ht="18.75">
      <c r="A5596" s="257" t="s">
        <v>12841</v>
      </c>
      <c r="B5596" s="257" t="s">
        <v>11604</v>
      </c>
      <c r="C5596" s="257" t="s">
        <v>11600</v>
      </c>
      <c r="D5596" s="257" t="s">
        <v>15390</v>
      </c>
    </row>
    <row r="5597" spans="1:4" ht="18.75">
      <c r="A5597" s="257" t="s">
        <v>12844</v>
      </c>
      <c r="B5597" s="257" t="s">
        <v>1227</v>
      </c>
      <c r="C5597" s="257" t="s">
        <v>11600</v>
      </c>
      <c r="D5597" s="257" t="s">
        <v>15390</v>
      </c>
    </row>
    <row r="5598" spans="1:4" ht="18.75">
      <c r="A5598" s="257" t="s">
        <v>12845</v>
      </c>
      <c r="B5598" s="257" t="s">
        <v>11605</v>
      </c>
      <c r="C5598" s="257">
        <v>2018</v>
      </c>
      <c r="D5598" s="257" t="s">
        <v>15390</v>
      </c>
    </row>
    <row r="5599" spans="1:4" ht="18.75">
      <c r="A5599" s="257" t="s">
        <v>12387</v>
      </c>
      <c r="B5599" s="257" t="s">
        <v>11606</v>
      </c>
      <c r="C5599" s="827" t="s">
        <v>11600</v>
      </c>
      <c r="D5599" s="257" t="s">
        <v>15390</v>
      </c>
    </row>
    <row r="5600" spans="1:4" ht="75">
      <c r="A5600" s="257" t="s">
        <v>12738</v>
      </c>
      <c r="B5600" s="257" t="s">
        <v>12701</v>
      </c>
      <c r="C5600" s="257" t="s">
        <v>12702</v>
      </c>
      <c r="D5600" s="257" t="s">
        <v>15390</v>
      </c>
    </row>
    <row r="5601" spans="1:4" ht="18.75">
      <c r="A5601" s="257" t="s">
        <v>12851</v>
      </c>
      <c r="B5601" s="257" t="s">
        <v>11608</v>
      </c>
      <c r="C5601" s="257" t="s">
        <v>11600</v>
      </c>
      <c r="D5601" s="257" t="s">
        <v>15390</v>
      </c>
    </row>
    <row r="5602" spans="1:4" ht="18.75">
      <c r="A5602" s="257" t="s">
        <v>12320</v>
      </c>
      <c r="B5602" s="257" t="s">
        <v>758</v>
      </c>
      <c r="C5602" s="186">
        <v>41263</v>
      </c>
      <c r="D5602" s="251" t="s">
        <v>15390</v>
      </c>
    </row>
    <row r="5603" spans="1:4" ht="18.75">
      <c r="A5603" s="257" t="s">
        <v>12321</v>
      </c>
      <c r="B5603" s="257" t="s">
        <v>758</v>
      </c>
      <c r="C5603" s="186">
        <v>43770</v>
      </c>
      <c r="D5603" s="257" t="s">
        <v>15390</v>
      </c>
    </row>
    <row r="5604" spans="1:4" ht="18.75">
      <c r="A5604" s="257" t="s">
        <v>12663</v>
      </c>
      <c r="B5604" s="257" t="s">
        <v>11609</v>
      </c>
      <c r="C5604" s="257" t="s">
        <v>11600</v>
      </c>
      <c r="D5604" s="257" t="s">
        <v>15390</v>
      </c>
    </row>
    <row r="5605" spans="1:4" ht="18.75">
      <c r="A5605" s="257" t="s">
        <v>12664</v>
      </c>
      <c r="B5605" s="257" t="s">
        <v>11610</v>
      </c>
      <c r="C5605" s="257" t="s">
        <v>11600</v>
      </c>
      <c r="D5605" s="257" t="s">
        <v>15390</v>
      </c>
    </row>
    <row r="5606" spans="1:4" ht="18.75">
      <c r="A5606" s="257" t="s">
        <v>13060</v>
      </c>
      <c r="B5606" s="257" t="s">
        <v>11613</v>
      </c>
      <c r="C5606" s="186">
        <v>44159</v>
      </c>
      <c r="D5606" s="257" t="s">
        <v>15390</v>
      </c>
    </row>
    <row r="5607" spans="1:4" ht="18.75">
      <c r="A5607" s="257" t="s">
        <v>13061</v>
      </c>
      <c r="B5607" s="257" t="s">
        <v>389</v>
      </c>
      <c r="C5607" s="186">
        <v>44190</v>
      </c>
      <c r="D5607" s="257" t="s">
        <v>15390</v>
      </c>
    </row>
    <row r="5608" spans="1:4" ht="18.75">
      <c r="A5608" s="257" t="s">
        <v>12518</v>
      </c>
      <c r="B5608" s="257" t="s">
        <v>11614</v>
      </c>
      <c r="C5608" s="257" t="s">
        <v>11667</v>
      </c>
      <c r="D5608" s="257" t="s">
        <v>15390</v>
      </c>
    </row>
    <row r="5609" spans="1:4" ht="18.75">
      <c r="A5609" s="257" t="s">
        <v>12519</v>
      </c>
      <c r="B5609" s="257" t="s">
        <v>11614</v>
      </c>
      <c r="C5609" s="257" t="s">
        <v>11667</v>
      </c>
      <c r="D5609" s="257" t="s">
        <v>15390</v>
      </c>
    </row>
    <row r="5610" spans="1:4" ht="18.75">
      <c r="A5610" s="77" t="s">
        <v>12520</v>
      </c>
      <c r="B5610" s="257" t="s">
        <v>11614</v>
      </c>
      <c r="C5610" s="257" t="s">
        <v>11667</v>
      </c>
      <c r="D5610" s="257" t="s">
        <v>15390</v>
      </c>
    </row>
    <row r="5611" spans="1:4" ht="18.75">
      <c r="A5611" s="257" t="s">
        <v>12521</v>
      </c>
      <c r="B5611" s="257" t="s">
        <v>11614</v>
      </c>
      <c r="C5611" s="257" t="s">
        <v>11667</v>
      </c>
      <c r="D5611" s="257" t="s">
        <v>15390</v>
      </c>
    </row>
    <row r="5612" spans="1:4" ht="18.75">
      <c r="A5612" s="257" t="s">
        <v>12522</v>
      </c>
      <c r="B5612" s="257" t="s">
        <v>11614</v>
      </c>
      <c r="C5612" s="257" t="s">
        <v>11667</v>
      </c>
      <c r="D5612" s="257" t="s">
        <v>15390</v>
      </c>
    </row>
    <row r="5613" spans="1:4" ht="18.75">
      <c r="A5613" s="257" t="s">
        <v>12523</v>
      </c>
      <c r="B5613" s="257" t="s">
        <v>11615</v>
      </c>
      <c r="C5613" s="257" t="s">
        <v>11667</v>
      </c>
      <c r="D5613" s="257" t="s">
        <v>15390</v>
      </c>
    </row>
    <row r="5614" spans="1:4" ht="18.75">
      <c r="A5614" s="257" t="s">
        <v>12524</v>
      </c>
      <c r="B5614" s="257" t="s">
        <v>11615</v>
      </c>
      <c r="C5614" s="257" t="s">
        <v>11667</v>
      </c>
      <c r="D5614" s="257" t="s">
        <v>15390</v>
      </c>
    </row>
    <row r="5615" spans="1:4" ht="18.75">
      <c r="A5615" s="257" t="s">
        <v>12525</v>
      </c>
      <c r="B5615" s="257" t="s">
        <v>11615</v>
      </c>
      <c r="C5615" s="257" t="s">
        <v>11667</v>
      </c>
      <c r="D5615" s="257" t="s">
        <v>15390</v>
      </c>
    </row>
    <row r="5616" spans="1:4" ht="18.75">
      <c r="A5616" s="257" t="s">
        <v>12526</v>
      </c>
      <c r="B5616" s="257" t="s">
        <v>11615</v>
      </c>
      <c r="C5616" s="257" t="s">
        <v>11667</v>
      </c>
      <c r="D5616" s="257" t="s">
        <v>15390</v>
      </c>
    </row>
    <row r="5617" spans="1:4" ht="18.75">
      <c r="A5617" s="257" t="s">
        <v>12527</v>
      </c>
      <c r="B5617" s="257" t="s">
        <v>11615</v>
      </c>
      <c r="C5617" s="257" t="s">
        <v>11667</v>
      </c>
      <c r="D5617" s="257" t="s">
        <v>15390</v>
      </c>
    </row>
    <row r="5618" spans="1:4" ht="37.5">
      <c r="A5618" s="257" t="s">
        <v>12528</v>
      </c>
      <c r="B5618" s="257" t="s">
        <v>11616</v>
      </c>
      <c r="C5618" s="257" t="s">
        <v>11667</v>
      </c>
      <c r="D5618" s="257" t="s">
        <v>15390</v>
      </c>
    </row>
    <row r="5619" spans="1:4" ht="37.5">
      <c r="A5619" s="257" t="s">
        <v>12529</v>
      </c>
      <c r="B5619" s="257" t="s">
        <v>11617</v>
      </c>
      <c r="C5619" s="257" t="s">
        <v>11667</v>
      </c>
      <c r="D5619" s="257" t="s">
        <v>15390</v>
      </c>
    </row>
    <row r="5620" spans="1:4" ht="37.5">
      <c r="A5620" s="257" t="s">
        <v>12530</v>
      </c>
      <c r="B5620" s="257" t="s">
        <v>11617</v>
      </c>
      <c r="C5620" s="257" t="s">
        <v>11667</v>
      </c>
      <c r="D5620" s="257" t="s">
        <v>15390</v>
      </c>
    </row>
    <row r="5621" spans="1:4" ht="37.5">
      <c r="A5621" s="257" t="s">
        <v>12531</v>
      </c>
      <c r="B5621" s="257" t="s">
        <v>11618</v>
      </c>
      <c r="C5621" s="257" t="s">
        <v>12632</v>
      </c>
      <c r="D5621" s="257" t="s">
        <v>15390</v>
      </c>
    </row>
    <row r="5622" spans="1:4" ht="37.5">
      <c r="A5622" s="257" t="s">
        <v>12532</v>
      </c>
      <c r="B5622" s="257" t="s">
        <v>11619</v>
      </c>
      <c r="C5622" s="257" t="s">
        <v>11667</v>
      </c>
      <c r="D5622" s="257" t="s">
        <v>15390</v>
      </c>
    </row>
    <row r="5623" spans="1:4" ht="37.5">
      <c r="A5623" s="257" t="s">
        <v>12533</v>
      </c>
      <c r="B5623" s="257" t="s">
        <v>11619</v>
      </c>
      <c r="C5623" s="257" t="s">
        <v>11667</v>
      </c>
      <c r="D5623" s="257" t="s">
        <v>15390</v>
      </c>
    </row>
    <row r="5624" spans="1:4" ht="18.75">
      <c r="A5624" s="257" t="s">
        <v>12534</v>
      </c>
      <c r="B5624" s="257" t="s">
        <v>11620</v>
      </c>
      <c r="C5624" s="257" t="s">
        <v>11667</v>
      </c>
      <c r="D5624" s="257" t="s">
        <v>15390</v>
      </c>
    </row>
    <row r="5625" spans="1:4" ht="18.75">
      <c r="A5625" s="257" t="s">
        <v>12535</v>
      </c>
      <c r="B5625" s="257" t="s">
        <v>11621</v>
      </c>
      <c r="C5625" s="257" t="s">
        <v>12632</v>
      </c>
      <c r="D5625" s="257" t="s">
        <v>15390</v>
      </c>
    </row>
    <row r="5626" spans="1:4" ht="18.75">
      <c r="A5626" s="257" t="s">
        <v>12536</v>
      </c>
      <c r="B5626" s="257" t="s">
        <v>11622</v>
      </c>
      <c r="C5626" s="257" t="s">
        <v>11667</v>
      </c>
      <c r="D5626" s="257" t="s">
        <v>15390</v>
      </c>
    </row>
    <row r="5627" spans="1:4" ht="37.5">
      <c r="A5627" s="257" t="s">
        <v>12537</v>
      </c>
      <c r="B5627" s="257" t="s">
        <v>11623</v>
      </c>
      <c r="C5627" s="257" t="s">
        <v>12632</v>
      </c>
      <c r="D5627" s="257" t="s">
        <v>15390</v>
      </c>
    </row>
    <row r="5628" spans="1:4" ht="37.5">
      <c r="A5628" s="257" t="s">
        <v>12538</v>
      </c>
      <c r="B5628" s="257" t="s">
        <v>11624</v>
      </c>
      <c r="C5628" s="257" t="s">
        <v>11667</v>
      </c>
      <c r="D5628" s="257" t="s">
        <v>15390</v>
      </c>
    </row>
    <row r="5629" spans="1:4" ht="37.5">
      <c r="A5629" s="257" t="s">
        <v>12539</v>
      </c>
      <c r="B5629" s="257" t="s">
        <v>11625</v>
      </c>
      <c r="C5629" s="257" t="s">
        <v>12632</v>
      </c>
      <c r="D5629" s="257" t="s">
        <v>15390</v>
      </c>
    </row>
    <row r="5630" spans="1:4" ht="18.75">
      <c r="A5630" s="257" t="s">
        <v>12540</v>
      </c>
      <c r="B5630" s="257" t="s">
        <v>11626</v>
      </c>
      <c r="C5630" s="257" t="s">
        <v>11667</v>
      </c>
      <c r="D5630" s="257" t="s">
        <v>15390</v>
      </c>
    </row>
    <row r="5631" spans="1:4" ht="18.75">
      <c r="A5631" s="257" t="s">
        <v>12541</v>
      </c>
      <c r="B5631" s="257" t="s">
        <v>11627</v>
      </c>
      <c r="C5631" s="257" t="s">
        <v>11667</v>
      </c>
      <c r="D5631" s="257" t="s">
        <v>15390</v>
      </c>
    </row>
    <row r="5632" spans="1:4" ht="18.75">
      <c r="A5632" s="257" t="s">
        <v>12542</v>
      </c>
      <c r="B5632" s="257" t="s">
        <v>11627</v>
      </c>
      <c r="C5632" s="257" t="s">
        <v>11667</v>
      </c>
      <c r="D5632" s="257" t="s">
        <v>15390</v>
      </c>
    </row>
    <row r="5633" spans="1:4" ht="18.75">
      <c r="A5633" s="257" t="s">
        <v>12543</v>
      </c>
      <c r="B5633" s="257" t="s">
        <v>11628</v>
      </c>
      <c r="C5633" s="257" t="s">
        <v>11667</v>
      </c>
      <c r="D5633" s="257" t="s">
        <v>15390</v>
      </c>
    </row>
    <row r="5634" spans="1:4" ht="18.75">
      <c r="A5634" s="257" t="s">
        <v>12544</v>
      </c>
      <c r="B5634" s="257" t="s">
        <v>11629</v>
      </c>
      <c r="C5634" s="257" t="s">
        <v>11667</v>
      </c>
      <c r="D5634" s="257" t="s">
        <v>15390</v>
      </c>
    </row>
    <row r="5635" spans="1:4" ht="37.5">
      <c r="A5635" s="257" t="s">
        <v>12545</v>
      </c>
      <c r="B5635" s="257" t="s">
        <v>11630</v>
      </c>
      <c r="C5635" s="257" t="s">
        <v>11667</v>
      </c>
      <c r="D5635" s="257" t="s">
        <v>15390</v>
      </c>
    </row>
    <row r="5636" spans="1:4" ht="18.75">
      <c r="A5636" s="257" t="s">
        <v>12546</v>
      </c>
      <c r="B5636" s="257" t="s">
        <v>11631</v>
      </c>
      <c r="C5636" s="257" t="s">
        <v>12633</v>
      </c>
      <c r="D5636" s="257" t="s">
        <v>15390</v>
      </c>
    </row>
    <row r="5637" spans="1:4" ht="18.75">
      <c r="A5637" s="257" t="s">
        <v>12547</v>
      </c>
      <c r="B5637" s="257" t="s">
        <v>11632</v>
      </c>
      <c r="C5637" s="257" t="s">
        <v>12633</v>
      </c>
      <c r="D5637" s="257" t="s">
        <v>15390</v>
      </c>
    </row>
    <row r="5638" spans="1:4" ht="37.5">
      <c r="A5638" s="188" t="s">
        <v>12548</v>
      </c>
      <c r="B5638" s="257" t="s">
        <v>11633</v>
      </c>
      <c r="C5638" s="257" t="s">
        <v>12633</v>
      </c>
      <c r="D5638" s="257" t="s">
        <v>15390</v>
      </c>
    </row>
    <row r="5639" spans="1:4" ht="37.5">
      <c r="A5639" s="257" t="s">
        <v>12549</v>
      </c>
      <c r="B5639" s="257" t="s">
        <v>11633</v>
      </c>
      <c r="C5639" s="257" t="s">
        <v>12633</v>
      </c>
      <c r="D5639" s="257" t="s">
        <v>15390</v>
      </c>
    </row>
    <row r="5640" spans="1:4" ht="37.5">
      <c r="A5640" s="257" t="s">
        <v>12550</v>
      </c>
      <c r="B5640" s="257" t="s">
        <v>11633</v>
      </c>
      <c r="C5640" s="257" t="s">
        <v>12633</v>
      </c>
      <c r="D5640" s="257" t="s">
        <v>15390</v>
      </c>
    </row>
    <row r="5641" spans="1:4" ht="18.75">
      <c r="A5641" s="257" t="s">
        <v>12551</v>
      </c>
      <c r="B5641" s="257" t="s">
        <v>11634</v>
      </c>
      <c r="C5641" s="257" t="s">
        <v>12633</v>
      </c>
      <c r="D5641" s="257" t="s">
        <v>15390</v>
      </c>
    </row>
    <row r="5642" spans="1:4" ht="18.75">
      <c r="A5642" s="257" t="s">
        <v>12552</v>
      </c>
      <c r="B5642" s="257" t="s">
        <v>11635</v>
      </c>
      <c r="C5642" s="257" t="s">
        <v>12633</v>
      </c>
      <c r="D5642" s="257" t="s">
        <v>15390</v>
      </c>
    </row>
    <row r="5643" spans="1:4" ht="18.75">
      <c r="A5643" s="257" t="s">
        <v>12553</v>
      </c>
      <c r="B5643" s="257" t="s">
        <v>11635</v>
      </c>
      <c r="C5643" s="257" t="s">
        <v>12633</v>
      </c>
      <c r="D5643" s="257" t="s">
        <v>15390</v>
      </c>
    </row>
    <row r="5644" spans="1:4" ht="18.75">
      <c r="A5644" s="257" t="s">
        <v>12554</v>
      </c>
      <c r="B5644" s="257" t="s">
        <v>11635</v>
      </c>
      <c r="C5644" s="257" t="s">
        <v>12633</v>
      </c>
      <c r="D5644" s="257" t="s">
        <v>15390</v>
      </c>
    </row>
    <row r="5645" spans="1:4" ht="18.75">
      <c r="A5645" s="257" t="s">
        <v>12555</v>
      </c>
      <c r="B5645" s="257" t="s">
        <v>11635</v>
      </c>
      <c r="C5645" s="257" t="s">
        <v>12633</v>
      </c>
      <c r="D5645" s="257" t="s">
        <v>15390</v>
      </c>
    </row>
    <row r="5646" spans="1:4" ht="37.5">
      <c r="A5646" s="257" t="s">
        <v>12556</v>
      </c>
      <c r="B5646" s="257" t="s">
        <v>11636</v>
      </c>
      <c r="C5646" s="257" t="s">
        <v>12633</v>
      </c>
      <c r="D5646" s="257" t="s">
        <v>15390</v>
      </c>
    </row>
    <row r="5647" spans="1:4" ht="18.75">
      <c r="A5647" s="257" t="s">
        <v>12557</v>
      </c>
      <c r="B5647" s="257" t="s">
        <v>11637</v>
      </c>
      <c r="C5647" s="257" t="s">
        <v>12633</v>
      </c>
      <c r="D5647" s="257" t="s">
        <v>15390</v>
      </c>
    </row>
    <row r="5648" spans="1:4" ht="18.75">
      <c r="A5648" s="257" t="s">
        <v>12558</v>
      </c>
      <c r="B5648" s="257" t="s">
        <v>11638</v>
      </c>
      <c r="C5648" s="257" t="s">
        <v>12633</v>
      </c>
      <c r="D5648" s="257" t="s">
        <v>15390</v>
      </c>
    </row>
    <row r="5649" spans="1:4" ht="18.75">
      <c r="A5649" s="257" t="s">
        <v>12559</v>
      </c>
      <c r="B5649" s="257" t="s">
        <v>11639</v>
      </c>
      <c r="C5649" s="257" t="s">
        <v>12633</v>
      </c>
      <c r="D5649" s="257" t="s">
        <v>15390</v>
      </c>
    </row>
    <row r="5650" spans="1:4" ht="18.75">
      <c r="A5650" s="257" t="s">
        <v>12560</v>
      </c>
      <c r="B5650" s="257" t="s">
        <v>11640</v>
      </c>
      <c r="C5650" s="257" t="s">
        <v>12633</v>
      </c>
      <c r="D5650" s="257" t="s">
        <v>15390</v>
      </c>
    </row>
    <row r="5651" spans="1:4" ht="18.75">
      <c r="A5651" s="257" t="s">
        <v>12561</v>
      </c>
      <c r="B5651" s="257" t="s">
        <v>11640</v>
      </c>
      <c r="C5651" s="257" t="s">
        <v>12633</v>
      </c>
      <c r="D5651" s="257" t="s">
        <v>15390</v>
      </c>
    </row>
    <row r="5652" spans="1:4" ht="18.75">
      <c r="A5652" s="257" t="s">
        <v>12562</v>
      </c>
      <c r="B5652" s="257" t="s">
        <v>11640</v>
      </c>
      <c r="C5652" s="257" t="s">
        <v>12633</v>
      </c>
      <c r="D5652" s="257" t="s">
        <v>15390</v>
      </c>
    </row>
    <row r="5653" spans="1:4" ht="18.75">
      <c r="A5653" s="257" t="s">
        <v>12563</v>
      </c>
      <c r="B5653" s="257" t="s">
        <v>11641</v>
      </c>
      <c r="C5653" s="257" t="s">
        <v>12633</v>
      </c>
      <c r="D5653" s="257" t="s">
        <v>15390</v>
      </c>
    </row>
    <row r="5654" spans="1:4" ht="18.75">
      <c r="A5654" s="257" t="s">
        <v>12564</v>
      </c>
      <c r="B5654" s="257" t="s">
        <v>11641</v>
      </c>
      <c r="C5654" s="257" t="s">
        <v>12633</v>
      </c>
      <c r="D5654" s="257" t="s">
        <v>15390</v>
      </c>
    </row>
    <row r="5655" spans="1:4" ht="18.75">
      <c r="A5655" s="257" t="s">
        <v>12565</v>
      </c>
      <c r="B5655" s="257" t="s">
        <v>11641</v>
      </c>
      <c r="C5655" s="257" t="s">
        <v>12633</v>
      </c>
      <c r="D5655" s="257" t="s">
        <v>15390</v>
      </c>
    </row>
    <row r="5656" spans="1:4" ht="18.75">
      <c r="A5656" s="257" t="s">
        <v>12566</v>
      </c>
      <c r="B5656" s="257" t="s">
        <v>11641</v>
      </c>
      <c r="C5656" s="257" t="s">
        <v>12633</v>
      </c>
      <c r="D5656" s="257" t="s">
        <v>15390</v>
      </c>
    </row>
    <row r="5657" spans="1:4" ht="18.75">
      <c r="A5657" s="257" t="s">
        <v>12567</v>
      </c>
      <c r="B5657" s="257" t="s">
        <v>1462</v>
      </c>
      <c r="C5657" s="257" t="s">
        <v>12633</v>
      </c>
      <c r="D5657" s="257" t="s">
        <v>15390</v>
      </c>
    </row>
    <row r="5658" spans="1:4" ht="18.75">
      <c r="A5658" s="257" t="s">
        <v>12568</v>
      </c>
      <c r="B5658" s="257" t="s">
        <v>11642</v>
      </c>
      <c r="C5658" s="257" t="s">
        <v>12632</v>
      </c>
      <c r="D5658" s="257" t="s">
        <v>15390</v>
      </c>
    </row>
    <row r="5659" spans="1:4" ht="18.75">
      <c r="A5659" s="257" t="s">
        <v>12569</v>
      </c>
      <c r="B5659" s="257" t="s">
        <v>958</v>
      </c>
      <c r="C5659" s="257" t="s">
        <v>12632</v>
      </c>
      <c r="D5659" s="257" t="s">
        <v>15390</v>
      </c>
    </row>
    <row r="5660" spans="1:4" ht="18.75">
      <c r="A5660" s="257" t="s">
        <v>12570</v>
      </c>
      <c r="B5660" s="257" t="s">
        <v>958</v>
      </c>
      <c r="C5660" s="257" t="s">
        <v>12632</v>
      </c>
      <c r="D5660" s="257" t="s">
        <v>15390</v>
      </c>
    </row>
    <row r="5661" spans="1:4" ht="18.75">
      <c r="A5661" s="257" t="s">
        <v>12571</v>
      </c>
      <c r="B5661" s="257" t="s">
        <v>958</v>
      </c>
      <c r="C5661" s="257" t="s">
        <v>12632</v>
      </c>
      <c r="D5661" s="257" t="s">
        <v>15390</v>
      </c>
    </row>
    <row r="5662" spans="1:4" ht="18.75">
      <c r="A5662" s="257" t="s">
        <v>12572</v>
      </c>
      <c r="B5662" s="257" t="s">
        <v>958</v>
      </c>
      <c r="C5662" s="257" t="s">
        <v>12632</v>
      </c>
      <c r="D5662" s="257" t="s">
        <v>15390</v>
      </c>
    </row>
    <row r="5663" spans="1:4" ht="18.75">
      <c r="A5663" s="257" t="s">
        <v>12573</v>
      </c>
      <c r="B5663" s="257" t="s">
        <v>958</v>
      </c>
      <c r="C5663" s="257" t="s">
        <v>12632</v>
      </c>
      <c r="D5663" s="257" t="s">
        <v>15390</v>
      </c>
    </row>
    <row r="5664" spans="1:4" ht="18.75">
      <c r="A5664" s="257" t="s">
        <v>12574</v>
      </c>
      <c r="B5664" s="257" t="s">
        <v>958</v>
      </c>
      <c r="C5664" s="257" t="s">
        <v>12632</v>
      </c>
      <c r="D5664" s="257" t="s">
        <v>15390</v>
      </c>
    </row>
    <row r="5665" spans="1:4" ht="18.75">
      <c r="A5665" s="257" t="s">
        <v>12575</v>
      </c>
      <c r="B5665" s="257" t="s">
        <v>958</v>
      </c>
      <c r="C5665" s="257" t="s">
        <v>12632</v>
      </c>
      <c r="D5665" s="257" t="s">
        <v>15390</v>
      </c>
    </row>
    <row r="5666" spans="1:4" ht="18.75">
      <c r="A5666" s="257" t="s">
        <v>12576</v>
      </c>
      <c r="B5666" s="257" t="s">
        <v>958</v>
      </c>
      <c r="C5666" s="257" t="s">
        <v>12632</v>
      </c>
      <c r="D5666" s="257" t="s">
        <v>15390</v>
      </c>
    </row>
    <row r="5667" spans="1:4" ht="18.75">
      <c r="A5667" s="257" t="s">
        <v>12577</v>
      </c>
      <c r="B5667" s="257" t="s">
        <v>958</v>
      </c>
      <c r="C5667" s="257" t="s">
        <v>12632</v>
      </c>
      <c r="D5667" s="257" t="s">
        <v>15390</v>
      </c>
    </row>
    <row r="5668" spans="1:4" ht="18.75">
      <c r="A5668" s="257" t="s">
        <v>12578</v>
      </c>
      <c r="B5668" s="257" t="s">
        <v>958</v>
      </c>
      <c r="C5668" s="257" t="s">
        <v>12632</v>
      </c>
      <c r="D5668" s="257" t="s">
        <v>15390</v>
      </c>
    </row>
    <row r="5669" spans="1:4" ht="18.75">
      <c r="A5669" s="257" t="s">
        <v>12579</v>
      </c>
      <c r="B5669" s="257" t="s">
        <v>543</v>
      </c>
      <c r="C5669" s="257" t="s">
        <v>12633</v>
      </c>
      <c r="D5669" s="257" t="s">
        <v>15390</v>
      </c>
    </row>
    <row r="5670" spans="1:4" ht="18.75">
      <c r="A5670" s="257" t="s">
        <v>12580</v>
      </c>
      <c r="B5670" s="257" t="s">
        <v>543</v>
      </c>
      <c r="C5670" s="257" t="s">
        <v>12633</v>
      </c>
      <c r="D5670" s="257" t="s">
        <v>15390</v>
      </c>
    </row>
    <row r="5671" spans="1:4" ht="18.75">
      <c r="A5671" s="257" t="s">
        <v>12581</v>
      </c>
      <c r="B5671" s="257" t="s">
        <v>543</v>
      </c>
      <c r="C5671" s="257" t="s">
        <v>12633</v>
      </c>
      <c r="D5671" s="257" t="s">
        <v>15390</v>
      </c>
    </row>
    <row r="5672" spans="1:4" ht="18.75">
      <c r="A5672" s="257" t="s">
        <v>12582</v>
      </c>
      <c r="B5672" s="257" t="s">
        <v>543</v>
      </c>
      <c r="C5672" s="257" t="s">
        <v>12633</v>
      </c>
      <c r="D5672" s="257" t="s">
        <v>15390</v>
      </c>
    </row>
    <row r="5673" spans="1:4" ht="18.75">
      <c r="A5673" s="257" t="s">
        <v>12583</v>
      </c>
      <c r="B5673" s="257" t="s">
        <v>11643</v>
      </c>
      <c r="C5673" s="257" t="s">
        <v>12633</v>
      </c>
      <c r="D5673" s="257" t="s">
        <v>15390</v>
      </c>
    </row>
    <row r="5674" spans="1:4" ht="18.75">
      <c r="A5674" s="257" t="s">
        <v>12584</v>
      </c>
      <c r="B5674" s="257" t="s">
        <v>11643</v>
      </c>
      <c r="C5674" s="257" t="s">
        <v>12633</v>
      </c>
      <c r="D5674" s="257" t="s">
        <v>15390</v>
      </c>
    </row>
    <row r="5675" spans="1:4" ht="18.75">
      <c r="A5675" s="257" t="s">
        <v>12585</v>
      </c>
      <c r="B5675" s="257" t="s">
        <v>11643</v>
      </c>
      <c r="C5675" s="257" t="s">
        <v>12633</v>
      </c>
      <c r="D5675" s="257" t="s">
        <v>15390</v>
      </c>
    </row>
    <row r="5676" spans="1:4" ht="18.75">
      <c r="A5676" s="257" t="s">
        <v>12586</v>
      </c>
      <c r="B5676" s="257" t="s">
        <v>11643</v>
      </c>
      <c r="C5676" s="257" t="s">
        <v>12633</v>
      </c>
      <c r="D5676" s="257" t="s">
        <v>15390</v>
      </c>
    </row>
    <row r="5677" spans="1:4" ht="18.75">
      <c r="A5677" s="257" t="s">
        <v>12587</v>
      </c>
      <c r="B5677" s="257" t="s">
        <v>11643</v>
      </c>
      <c r="C5677" s="257" t="s">
        <v>12633</v>
      </c>
      <c r="D5677" s="257" t="s">
        <v>15390</v>
      </c>
    </row>
    <row r="5678" spans="1:4" ht="18.75">
      <c r="A5678" s="257" t="s">
        <v>12588</v>
      </c>
      <c r="B5678" s="257" t="s">
        <v>11643</v>
      </c>
      <c r="C5678" s="257" t="s">
        <v>12633</v>
      </c>
      <c r="D5678" s="257" t="s">
        <v>15390</v>
      </c>
    </row>
    <row r="5679" spans="1:4" ht="18.75">
      <c r="A5679" s="257" t="s">
        <v>12589</v>
      </c>
      <c r="B5679" s="257" t="s">
        <v>11643</v>
      </c>
      <c r="C5679" s="257" t="s">
        <v>12633</v>
      </c>
      <c r="D5679" s="257" t="s">
        <v>15390</v>
      </c>
    </row>
    <row r="5680" spans="1:4" ht="18.75">
      <c r="A5680" s="257" t="s">
        <v>12590</v>
      </c>
      <c r="B5680" s="257" t="s">
        <v>11644</v>
      </c>
      <c r="C5680" s="257" t="s">
        <v>12633</v>
      </c>
      <c r="D5680" s="257" t="s">
        <v>15390</v>
      </c>
    </row>
    <row r="5681" spans="1:4" ht="18.75">
      <c r="A5681" s="257" t="s">
        <v>12591</v>
      </c>
      <c r="B5681" s="257" t="s">
        <v>11645</v>
      </c>
      <c r="C5681" s="257" t="s">
        <v>12633</v>
      </c>
      <c r="D5681" s="257" t="s">
        <v>15390</v>
      </c>
    </row>
    <row r="5682" spans="1:4" ht="18.75">
      <c r="A5682" s="257" t="s">
        <v>12592</v>
      </c>
      <c r="B5682" s="257" t="s">
        <v>11645</v>
      </c>
      <c r="C5682" s="257" t="s">
        <v>12633</v>
      </c>
      <c r="D5682" s="257" t="s">
        <v>15390</v>
      </c>
    </row>
    <row r="5683" spans="1:4" ht="18.75">
      <c r="A5683" s="257" t="s">
        <v>12593</v>
      </c>
      <c r="B5683" s="257" t="s">
        <v>11646</v>
      </c>
      <c r="C5683" s="257" t="s">
        <v>12633</v>
      </c>
      <c r="D5683" s="257" t="s">
        <v>15390</v>
      </c>
    </row>
    <row r="5684" spans="1:4" ht="18.75">
      <c r="A5684" s="257" t="s">
        <v>12594</v>
      </c>
      <c r="B5684" s="257" t="s">
        <v>11647</v>
      </c>
      <c r="C5684" s="77" t="s">
        <v>12633</v>
      </c>
      <c r="D5684" s="257" t="s">
        <v>15390</v>
      </c>
    </row>
    <row r="5685" spans="1:4" ht="18.75">
      <c r="A5685" s="257" t="s">
        <v>12595</v>
      </c>
      <c r="B5685" s="257" t="s">
        <v>11648</v>
      </c>
      <c r="C5685" s="257" t="s">
        <v>12633</v>
      </c>
      <c r="D5685" s="257" t="s">
        <v>15390</v>
      </c>
    </row>
    <row r="5686" spans="1:4" ht="18.75">
      <c r="A5686" s="257" t="s">
        <v>12596</v>
      </c>
      <c r="B5686" s="257" t="s">
        <v>11648</v>
      </c>
      <c r="C5686" s="257" t="s">
        <v>12633</v>
      </c>
      <c r="D5686" s="257" t="s">
        <v>15390</v>
      </c>
    </row>
    <row r="5687" spans="1:4" ht="37.5">
      <c r="A5687" s="257" t="s">
        <v>12597</v>
      </c>
      <c r="B5687" s="257" t="s">
        <v>11649</v>
      </c>
      <c r="C5687" s="257" t="s">
        <v>12633</v>
      </c>
      <c r="D5687" s="257" t="s">
        <v>15390</v>
      </c>
    </row>
    <row r="5688" spans="1:4" ht="37.5">
      <c r="A5688" s="257" t="s">
        <v>12598</v>
      </c>
      <c r="B5688" s="257" t="s">
        <v>11649</v>
      </c>
      <c r="C5688" s="257" t="s">
        <v>12633</v>
      </c>
      <c r="D5688" s="257" t="s">
        <v>15390</v>
      </c>
    </row>
    <row r="5689" spans="1:4" ht="37.5">
      <c r="A5689" s="257" t="s">
        <v>12599</v>
      </c>
      <c r="B5689" s="257" t="s">
        <v>11649</v>
      </c>
      <c r="C5689" s="257" t="s">
        <v>12633</v>
      </c>
      <c r="D5689" s="257" t="s">
        <v>15390</v>
      </c>
    </row>
    <row r="5690" spans="1:4" ht="37.5">
      <c r="A5690" s="257" t="s">
        <v>12600</v>
      </c>
      <c r="B5690" s="257" t="s">
        <v>11649</v>
      </c>
      <c r="C5690" s="257" t="s">
        <v>12633</v>
      </c>
      <c r="D5690" s="257" t="s">
        <v>15390</v>
      </c>
    </row>
    <row r="5691" spans="1:4" ht="18.75">
      <c r="A5691" s="257" t="s">
        <v>12601</v>
      </c>
      <c r="B5691" s="257" t="s">
        <v>11650</v>
      </c>
      <c r="C5691" s="257" t="s">
        <v>12633</v>
      </c>
      <c r="D5691" s="257" t="s">
        <v>15390</v>
      </c>
    </row>
    <row r="5692" spans="1:4" ht="18.75">
      <c r="A5692" s="257" t="s">
        <v>12602</v>
      </c>
      <c r="B5692" s="257" t="s">
        <v>11651</v>
      </c>
      <c r="C5692" s="257" t="s">
        <v>12633</v>
      </c>
      <c r="D5692" s="257" t="s">
        <v>15390</v>
      </c>
    </row>
    <row r="5693" spans="1:4" ht="18.75">
      <c r="A5693" s="257" t="s">
        <v>12603</v>
      </c>
      <c r="B5693" s="257" t="s">
        <v>11652</v>
      </c>
      <c r="C5693" s="257" t="s">
        <v>12633</v>
      </c>
      <c r="D5693" s="257" t="s">
        <v>15390</v>
      </c>
    </row>
    <row r="5694" spans="1:4" ht="37.5">
      <c r="A5694" s="257" t="s">
        <v>12604</v>
      </c>
      <c r="B5694" s="257" t="s">
        <v>11653</v>
      </c>
      <c r="C5694" s="257" t="s">
        <v>12633</v>
      </c>
      <c r="D5694" s="257" t="s">
        <v>15390</v>
      </c>
    </row>
    <row r="5695" spans="1:4" ht="37.5">
      <c r="A5695" s="257" t="s">
        <v>12605</v>
      </c>
      <c r="B5695" s="257" t="s">
        <v>11653</v>
      </c>
      <c r="C5695" s="257" t="s">
        <v>12633</v>
      </c>
      <c r="D5695" s="257" t="s">
        <v>15390</v>
      </c>
    </row>
    <row r="5696" spans="1:4" ht="37.5">
      <c r="A5696" s="257" t="s">
        <v>12606</v>
      </c>
      <c r="B5696" s="257" t="s">
        <v>11653</v>
      </c>
      <c r="C5696" s="257" t="s">
        <v>12633</v>
      </c>
      <c r="D5696" s="257" t="s">
        <v>15390</v>
      </c>
    </row>
    <row r="5697" spans="1:4" ht="37.5">
      <c r="A5697" s="257" t="s">
        <v>12607</v>
      </c>
      <c r="B5697" s="257" t="s">
        <v>11653</v>
      </c>
      <c r="C5697" s="257" t="s">
        <v>12633</v>
      </c>
      <c r="D5697" s="257" t="s">
        <v>15390</v>
      </c>
    </row>
    <row r="5698" spans="1:4" ht="37.5">
      <c r="A5698" s="257" t="s">
        <v>12608</v>
      </c>
      <c r="B5698" s="257" t="s">
        <v>11653</v>
      </c>
      <c r="C5698" s="257" t="s">
        <v>12633</v>
      </c>
      <c r="D5698" s="257" t="s">
        <v>15390</v>
      </c>
    </row>
    <row r="5699" spans="1:4" ht="15" customHeight="1">
      <c r="A5699" s="462" t="s">
        <v>12609</v>
      </c>
      <c r="B5699" s="462" t="s">
        <v>11654</v>
      </c>
      <c r="C5699" s="462" t="s">
        <v>12633</v>
      </c>
      <c r="D5699" s="462" t="s">
        <v>15390</v>
      </c>
    </row>
    <row r="5700" spans="1:4" ht="15" customHeight="1">
      <c r="A5700" s="462"/>
      <c r="B5700" s="462"/>
      <c r="C5700" s="431"/>
      <c r="D5700" s="431"/>
    </row>
    <row r="5701" spans="1:4" ht="37.5">
      <c r="A5701" s="257" t="s">
        <v>12610</v>
      </c>
      <c r="B5701" s="257" t="s">
        <v>11654</v>
      </c>
      <c r="C5701" s="257" t="s">
        <v>12633</v>
      </c>
      <c r="D5701" s="257" t="s">
        <v>15390</v>
      </c>
    </row>
    <row r="5702" spans="1:4" ht="18.75">
      <c r="A5702" s="257" t="s">
        <v>12611</v>
      </c>
      <c r="B5702" s="257" t="s">
        <v>11655</v>
      </c>
      <c r="C5702" s="257" t="s">
        <v>11667</v>
      </c>
      <c r="D5702" s="257" t="s">
        <v>15390</v>
      </c>
    </row>
    <row r="5703" spans="1:4" ht="18.75">
      <c r="A5703" s="257" t="s">
        <v>12612</v>
      </c>
      <c r="B5703" s="257" t="s">
        <v>11656</v>
      </c>
      <c r="C5703" s="257" t="s">
        <v>12633</v>
      </c>
      <c r="D5703" s="257" t="s">
        <v>15390</v>
      </c>
    </row>
    <row r="5704" spans="1:4" ht="18.75">
      <c r="A5704" s="257" t="s">
        <v>12613</v>
      </c>
      <c r="B5704" s="257" t="s">
        <v>2539</v>
      </c>
      <c r="C5704" s="257" t="s">
        <v>12633</v>
      </c>
      <c r="D5704" s="257" t="s">
        <v>15390</v>
      </c>
    </row>
    <row r="5705" spans="1:4" ht="18.75">
      <c r="A5705" s="257" t="s">
        <v>12614</v>
      </c>
      <c r="B5705" s="257" t="s">
        <v>2539</v>
      </c>
      <c r="C5705" s="257" t="s">
        <v>12633</v>
      </c>
      <c r="D5705" s="257" t="s">
        <v>15390</v>
      </c>
    </row>
    <row r="5706" spans="1:4" ht="37.5">
      <c r="A5706" s="257" t="s">
        <v>12615</v>
      </c>
      <c r="B5706" s="257" t="s">
        <v>11657</v>
      </c>
      <c r="C5706" s="257" t="s">
        <v>12633</v>
      </c>
      <c r="D5706" s="257" t="s">
        <v>15390</v>
      </c>
    </row>
    <row r="5707" spans="1:4" ht="37.5">
      <c r="A5707" s="257" t="s">
        <v>12616</v>
      </c>
      <c r="B5707" s="257" t="s">
        <v>11658</v>
      </c>
      <c r="C5707" s="257" t="s">
        <v>12633</v>
      </c>
      <c r="D5707" s="257" t="s">
        <v>15390</v>
      </c>
    </row>
    <row r="5708" spans="1:4" ht="37.5">
      <c r="A5708" s="257" t="s">
        <v>12617</v>
      </c>
      <c r="B5708" s="257" t="s">
        <v>11659</v>
      </c>
      <c r="C5708" s="257" t="s">
        <v>12633</v>
      </c>
      <c r="D5708" s="257" t="s">
        <v>15390</v>
      </c>
    </row>
    <row r="5709" spans="1:4" ht="37.5">
      <c r="A5709" s="257" t="s">
        <v>12618</v>
      </c>
      <c r="B5709" s="257" t="s">
        <v>11659</v>
      </c>
      <c r="C5709" s="257" t="s">
        <v>12633</v>
      </c>
      <c r="D5709" s="257" t="s">
        <v>15390</v>
      </c>
    </row>
    <row r="5710" spans="1:4" ht="37.5">
      <c r="A5710" s="257" t="s">
        <v>12619</v>
      </c>
      <c r="B5710" s="257" t="s">
        <v>11659</v>
      </c>
      <c r="C5710" s="257" t="s">
        <v>12633</v>
      </c>
      <c r="D5710" s="257" t="s">
        <v>15390</v>
      </c>
    </row>
    <row r="5711" spans="1:4" ht="37.5">
      <c r="A5711" s="257" t="s">
        <v>12620</v>
      </c>
      <c r="B5711" s="257" t="s">
        <v>11659</v>
      </c>
      <c r="C5711" s="257" t="s">
        <v>12633</v>
      </c>
      <c r="D5711" s="257" t="s">
        <v>15390</v>
      </c>
    </row>
    <row r="5712" spans="1:4" ht="37.5">
      <c r="A5712" s="257" t="s">
        <v>12621</v>
      </c>
      <c r="B5712" s="257" t="s">
        <v>11659</v>
      </c>
      <c r="C5712" s="257" t="s">
        <v>12633</v>
      </c>
      <c r="D5712" s="257" t="s">
        <v>15390</v>
      </c>
    </row>
    <row r="5713" spans="1:4" ht="18.75">
      <c r="A5713" s="257" t="s">
        <v>12622</v>
      </c>
      <c r="B5713" s="257" t="s">
        <v>11660</v>
      </c>
      <c r="C5713" s="257" t="s">
        <v>12633</v>
      </c>
      <c r="D5713" s="257" t="s">
        <v>15390</v>
      </c>
    </row>
    <row r="5714" spans="1:4" ht="18.75">
      <c r="A5714" s="257" t="s">
        <v>12623</v>
      </c>
      <c r="B5714" s="257" t="s">
        <v>11660</v>
      </c>
      <c r="C5714" s="257" t="s">
        <v>12633</v>
      </c>
      <c r="D5714" s="257" t="s">
        <v>15390</v>
      </c>
    </row>
    <row r="5715" spans="1:4" ht="18.75">
      <c r="A5715" s="257" t="s">
        <v>12624</v>
      </c>
      <c r="B5715" s="257" t="s">
        <v>11661</v>
      </c>
      <c r="C5715" s="257" t="s">
        <v>11600</v>
      </c>
      <c r="D5715" s="257" t="s">
        <v>15390</v>
      </c>
    </row>
    <row r="5716" spans="1:4" ht="18.75">
      <c r="A5716" s="257" t="s">
        <v>12625</v>
      </c>
      <c r="B5716" s="257" t="s">
        <v>11662</v>
      </c>
      <c r="C5716" s="257" t="s">
        <v>11600</v>
      </c>
      <c r="D5716" s="257" t="s">
        <v>15390</v>
      </c>
    </row>
    <row r="5717" spans="1:4" ht="18.75">
      <c r="A5717" s="257" t="s">
        <v>12626</v>
      </c>
      <c r="B5717" s="257" t="s">
        <v>11663</v>
      </c>
      <c r="C5717" s="257" t="s">
        <v>11600</v>
      </c>
      <c r="D5717" s="257" t="s">
        <v>15390</v>
      </c>
    </row>
    <row r="5718" spans="1:4" ht="18.75">
      <c r="A5718" s="257" t="s">
        <v>12627</v>
      </c>
      <c r="B5718" s="257" t="s">
        <v>11664</v>
      </c>
      <c r="C5718" s="257" t="s">
        <v>11600</v>
      </c>
      <c r="D5718" s="257" t="s">
        <v>15390</v>
      </c>
    </row>
    <row r="5719" spans="1:4" ht="18.75">
      <c r="A5719" s="257" t="s">
        <v>12628</v>
      </c>
      <c r="B5719" s="257" t="s">
        <v>11665</v>
      </c>
      <c r="C5719" s="257" t="s">
        <v>11600</v>
      </c>
      <c r="D5719" s="257" t="s">
        <v>15390</v>
      </c>
    </row>
    <row r="5720" spans="1:4" ht="18.75">
      <c r="A5720" s="257" t="s">
        <v>12629</v>
      </c>
      <c r="B5720" s="257" t="s">
        <v>11666</v>
      </c>
      <c r="C5720" s="257" t="s">
        <v>11600</v>
      </c>
      <c r="D5720" s="257" t="s">
        <v>15390</v>
      </c>
    </row>
    <row r="5721" spans="1:4" ht="18.75">
      <c r="A5721" s="257" t="s">
        <v>12407</v>
      </c>
      <c r="B5721" s="257" t="s">
        <v>11668</v>
      </c>
      <c r="C5721" s="257" t="s">
        <v>11600</v>
      </c>
      <c r="D5721" s="257" t="s">
        <v>15390</v>
      </c>
    </row>
    <row r="5722" spans="1:4" ht="37.5">
      <c r="A5722" s="257" t="s">
        <v>12408</v>
      </c>
      <c r="B5722" s="257" t="s">
        <v>11669</v>
      </c>
      <c r="C5722" s="257" t="s">
        <v>11600</v>
      </c>
      <c r="D5722" s="257" t="s">
        <v>15390</v>
      </c>
    </row>
    <row r="5723" spans="1:4" ht="18.75">
      <c r="A5723" s="257" t="s">
        <v>12424</v>
      </c>
      <c r="B5723" s="257" t="s">
        <v>9879</v>
      </c>
      <c r="C5723" s="257" t="s">
        <v>11600</v>
      </c>
      <c r="D5723" s="257" t="s">
        <v>15390</v>
      </c>
    </row>
    <row r="5724" spans="1:4" ht="37.5">
      <c r="A5724" s="257" t="s">
        <v>12399</v>
      </c>
      <c r="B5724" s="257" t="s">
        <v>11670</v>
      </c>
      <c r="C5724" s="257" t="s">
        <v>11600</v>
      </c>
      <c r="D5724" s="257" t="s">
        <v>15390</v>
      </c>
    </row>
    <row r="5725" spans="1:4" ht="18.75">
      <c r="A5725" s="257" t="s">
        <v>12400</v>
      </c>
      <c r="B5725" s="257" t="s">
        <v>1553</v>
      </c>
      <c r="C5725" s="257" t="s">
        <v>11600</v>
      </c>
      <c r="D5725" s="257" t="s">
        <v>15390</v>
      </c>
    </row>
    <row r="5726" spans="1:4" ht="37.5">
      <c r="A5726" s="257" t="s">
        <v>12630</v>
      </c>
      <c r="B5726" s="257" t="s">
        <v>11671</v>
      </c>
      <c r="C5726" s="257" t="s">
        <v>11600</v>
      </c>
      <c r="D5726" s="257" t="s">
        <v>15390</v>
      </c>
    </row>
    <row r="5727" spans="1:4" ht="18.75">
      <c r="A5727" s="257" t="s">
        <v>12631</v>
      </c>
      <c r="B5727" s="257" t="s">
        <v>11672</v>
      </c>
      <c r="C5727" s="257" t="s">
        <v>11600</v>
      </c>
      <c r="D5727" s="257" t="s">
        <v>15390</v>
      </c>
    </row>
    <row r="5728" spans="1:4" ht="18.75">
      <c r="A5728" s="257" t="s">
        <v>12504</v>
      </c>
      <c r="B5728" s="257" t="s">
        <v>11673</v>
      </c>
      <c r="C5728" s="257" t="s">
        <v>11600</v>
      </c>
      <c r="D5728" s="257" t="s">
        <v>15390</v>
      </c>
    </row>
    <row r="5729" spans="1:4" ht="18.75">
      <c r="A5729" s="257" t="s">
        <v>12505</v>
      </c>
      <c r="B5729" s="257" t="s">
        <v>11673</v>
      </c>
      <c r="C5729" s="257" t="s">
        <v>11600</v>
      </c>
      <c r="D5729" s="257" t="s">
        <v>15390</v>
      </c>
    </row>
    <row r="5730" spans="1:4" ht="18.75">
      <c r="A5730" s="257" t="s">
        <v>12506</v>
      </c>
      <c r="B5730" s="257" t="s">
        <v>11674</v>
      </c>
      <c r="C5730" s="257" t="s">
        <v>11600</v>
      </c>
      <c r="D5730" s="257" t="s">
        <v>15390</v>
      </c>
    </row>
    <row r="5731" spans="1:4" ht="18.75">
      <c r="A5731" s="53" t="s">
        <v>11832</v>
      </c>
      <c r="B5731" s="257" t="s">
        <v>11845</v>
      </c>
      <c r="C5731" s="186">
        <v>43411</v>
      </c>
      <c r="D5731" s="257" t="s">
        <v>15390</v>
      </c>
    </row>
    <row r="5732" spans="1:4" ht="18.75">
      <c r="A5732" s="53" t="s">
        <v>11833</v>
      </c>
      <c r="B5732" s="257" t="s">
        <v>11846</v>
      </c>
      <c r="C5732" s="186">
        <v>43565</v>
      </c>
      <c r="D5732" s="257" t="s">
        <v>15390</v>
      </c>
    </row>
    <row r="5733" spans="1:4" ht="18.75">
      <c r="A5733" s="53" t="s">
        <v>11834</v>
      </c>
      <c r="B5733" s="257" t="s">
        <v>395</v>
      </c>
      <c r="C5733" s="186">
        <v>43868</v>
      </c>
      <c r="D5733" s="257" t="s">
        <v>15390</v>
      </c>
    </row>
    <row r="5734" spans="1:4" ht="18.75">
      <c r="A5734" s="53" t="s">
        <v>11835</v>
      </c>
      <c r="B5734" s="257" t="s">
        <v>11847</v>
      </c>
      <c r="C5734" s="186">
        <v>43906</v>
      </c>
      <c r="D5734" s="257" t="s">
        <v>15390</v>
      </c>
    </row>
    <row r="5735" spans="1:4" ht="18.75">
      <c r="A5735" s="53" t="s">
        <v>11836</v>
      </c>
      <c r="B5735" s="257" t="s">
        <v>11848</v>
      </c>
      <c r="C5735" s="186">
        <v>42850</v>
      </c>
      <c r="D5735" s="257" t="s">
        <v>15390</v>
      </c>
    </row>
    <row r="5736" spans="1:4" ht="18.75">
      <c r="A5736" s="53" t="s">
        <v>11837</v>
      </c>
      <c r="B5736" s="257" t="s">
        <v>11848</v>
      </c>
      <c r="C5736" s="186">
        <v>42850</v>
      </c>
      <c r="D5736" s="257" t="s">
        <v>15390</v>
      </c>
    </row>
    <row r="5737" spans="1:4" ht="18.75">
      <c r="A5737" s="53" t="s">
        <v>11838</v>
      </c>
      <c r="B5737" s="257" t="s">
        <v>11848</v>
      </c>
      <c r="C5737" s="186">
        <v>42850</v>
      </c>
      <c r="D5737" s="257" t="s">
        <v>15390</v>
      </c>
    </row>
    <row r="5738" spans="1:4" ht="18.75">
      <c r="A5738" s="53" t="s">
        <v>11839</v>
      </c>
      <c r="B5738" s="257" t="s">
        <v>11848</v>
      </c>
      <c r="C5738" s="186">
        <v>42850</v>
      </c>
      <c r="D5738" s="257" t="s">
        <v>15390</v>
      </c>
    </row>
    <row r="5739" spans="1:4" ht="18.75">
      <c r="A5739" s="53" t="s">
        <v>11840</v>
      </c>
      <c r="B5739" s="257" t="s">
        <v>11848</v>
      </c>
      <c r="C5739" s="186">
        <v>42850</v>
      </c>
      <c r="D5739" s="257" t="s">
        <v>15390</v>
      </c>
    </row>
    <row r="5740" spans="1:4" ht="18.75">
      <c r="A5740" s="53" t="s">
        <v>11841</v>
      </c>
      <c r="B5740" s="257" t="s">
        <v>11848</v>
      </c>
      <c r="C5740" s="186">
        <v>42850</v>
      </c>
      <c r="D5740" s="257" t="s">
        <v>15390</v>
      </c>
    </row>
    <row r="5741" spans="1:4" ht="18.75">
      <c r="A5741" s="53" t="s">
        <v>11842</v>
      </c>
      <c r="B5741" s="257" t="s">
        <v>11849</v>
      </c>
      <c r="C5741" s="186">
        <v>42850</v>
      </c>
      <c r="D5741" s="257" t="s">
        <v>15390</v>
      </c>
    </row>
    <row r="5742" spans="1:4" ht="18.75">
      <c r="A5742" s="53" t="s">
        <v>11843</v>
      </c>
      <c r="B5742" s="257" t="s">
        <v>11849</v>
      </c>
      <c r="C5742" s="186">
        <v>42850</v>
      </c>
      <c r="D5742" s="257" t="s">
        <v>15390</v>
      </c>
    </row>
    <row r="5743" spans="1:4" ht="18.75">
      <c r="A5743" s="53" t="s">
        <v>11844</v>
      </c>
      <c r="B5743" s="257" t="s">
        <v>11849</v>
      </c>
      <c r="C5743" s="186">
        <v>42850</v>
      </c>
      <c r="D5743" s="257" t="s">
        <v>15390</v>
      </c>
    </row>
    <row r="5744" spans="1:4" ht="18.75">
      <c r="A5744" s="53" t="s">
        <v>11850</v>
      </c>
      <c r="B5744" s="257" t="s">
        <v>11849</v>
      </c>
      <c r="C5744" s="186">
        <v>42850</v>
      </c>
      <c r="D5744" s="257" t="s">
        <v>15390</v>
      </c>
    </row>
    <row r="5745" spans="1:4" ht="18.75">
      <c r="A5745" s="53" t="s">
        <v>11851</v>
      </c>
      <c r="B5745" s="257" t="s">
        <v>11849</v>
      </c>
      <c r="C5745" s="186">
        <v>42850</v>
      </c>
      <c r="D5745" s="257" t="s">
        <v>15390</v>
      </c>
    </row>
    <row r="5746" spans="1:4" ht="18.75">
      <c r="A5746" s="53" t="s">
        <v>11852</v>
      </c>
      <c r="B5746" s="257" t="s">
        <v>11849</v>
      </c>
      <c r="C5746" s="186">
        <v>42850</v>
      </c>
      <c r="D5746" s="257" t="s">
        <v>15390</v>
      </c>
    </row>
    <row r="5747" spans="1:4" ht="18.75">
      <c r="A5747" s="53" t="s">
        <v>11853</v>
      </c>
      <c r="B5747" s="257" t="s">
        <v>11849</v>
      </c>
      <c r="C5747" s="186">
        <v>42850</v>
      </c>
      <c r="D5747" s="257" t="s">
        <v>15390</v>
      </c>
    </row>
    <row r="5748" spans="1:4" ht="18.75">
      <c r="A5748" s="53" t="s">
        <v>11854</v>
      </c>
      <c r="B5748" s="257" t="s">
        <v>11849</v>
      </c>
      <c r="C5748" s="186">
        <v>42850</v>
      </c>
      <c r="D5748" s="257" t="s">
        <v>15390</v>
      </c>
    </row>
    <row r="5749" spans="1:4" ht="18.75">
      <c r="A5749" s="53" t="s">
        <v>11855</v>
      </c>
      <c r="B5749" s="257" t="s">
        <v>11849</v>
      </c>
      <c r="C5749" s="186">
        <v>42850</v>
      </c>
      <c r="D5749" s="257" t="s">
        <v>15390</v>
      </c>
    </row>
    <row r="5750" spans="1:4" ht="18.75">
      <c r="A5750" s="53" t="s">
        <v>11856</v>
      </c>
      <c r="B5750" s="257" t="s">
        <v>11849</v>
      </c>
      <c r="C5750" s="186">
        <v>42850</v>
      </c>
      <c r="D5750" s="257" t="s">
        <v>15390</v>
      </c>
    </row>
    <row r="5751" spans="1:4" ht="18.75">
      <c r="A5751" s="53" t="s">
        <v>11857</v>
      </c>
      <c r="B5751" s="257" t="s">
        <v>11849</v>
      </c>
      <c r="C5751" s="186">
        <v>42850</v>
      </c>
      <c r="D5751" s="257" t="s">
        <v>15390</v>
      </c>
    </row>
    <row r="5752" spans="1:4" ht="18.75">
      <c r="A5752" s="53" t="s">
        <v>11858</v>
      </c>
      <c r="B5752" s="257" t="s">
        <v>11849</v>
      </c>
      <c r="C5752" s="186">
        <v>42850</v>
      </c>
      <c r="D5752" s="257" t="s">
        <v>15390</v>
      </c>
    </row>
    <row r="5753" spans="1:4" ht="18.75">
      <c r="A5753" s="53" t="s">
        <v>11859</v>
      </c>
      <c r="B5753" s="257" t="s">
        <v>11849</v>
      </c>
      <c r="C5753" s="186">
        <v>42850</v>
      </c>
      <c r="D5753" s="257" t="s">
        <v>15390</v>
      </c>
    </row>
    <row r="5754" spans="1:4" ht="18.75">
      <c r="A5754" s="53" t="s">
        <v>11860</v>
      </c>
      <c r="B5754" s="257" t="s">
        <v>11849</v>
      </c>
      <c r="C5754" s="186">
        <v>42850</v>
      </c>
      <c r="D5754" s="257" t="s">
        <v>15390</v>
      </c>
    </row>
    <row r="5755" spans="1:4" ht="18.75">
      <c r="A5755" s="53" t="s">
        <v>11861</v>
      </c>
      <c r="B5755" s="257" t="s">
        <v>11849</v>
      </c>
      <c r="C5755" s="186">
        <v>42850</v>
      </c>
      <c r="D5755" s="257" t="s">
        <v>15390</v>
      </c>
    </row>
    <row r="5756" spans="1:4" ht="18.75">
      <c r="A5756" s="53" t="s">
        <v>11862</v>
      </c>
      <c r="B5756" s="257" t="s">
        <v>11849</v>
      </c>
      <c r="C5756" s="186">
        <v>42850</v>
      </c>
      <c r="D5756" s="257" t="s">
        <v>15390</v>
      </c>
    </row>
    <row r="5757" spans="1:4" ht="18.75">
      <c r="A5757" s="53" t="s">
        <v>11863</v>
      </c>
      <c r="B5757" s="257" t="s">
        <v>11849</v>
      </c>
      <c r="C5757" s="186">
        <v>42850</v>
      </c>
      <c r="D5757" s="257" t="s">
        <v>15390</v>
      </c>
    </row>
    <row r="5758" spans="1:4" ht="18.75">
      <c r="A5758" s="53" t="s">
        <v>11864</v>
      </c>
      <c r="B5758" s="257" t="s">
        <v>11849</v>
      </c>
      <c r="C5758" s="186">
        <v>42850</v>
      </c>
      <c r="D5758" s="257" t="s">
        <v>15390</v>
      </c>
    </row>
    <row r="5759" spans="1:4" ht="18.75">
      <c r="A5759" s="53" t="s">
        <v>11865</v>
      </c>
      <c r="B5759" s="257" t="s">
        <v>599</v>
      </c>
      <c r="C5759" s="186">
        <v>42850</v>
      </c>
      <c r="D5759" s="257" t="s">
        <v>15390</v>
      </c>
    </row>
    <row r="5760" spans="1:4" ht="18.75">
      <c r="A5760" s="53" t="s">
        <v>11866</v>
      </c>
      <c r="B5760" s="257" t="s">
        <v>599</v>
      </c>
      <c r="C5760" s="186">
        <v>42850</v>
      </c>
      <c r="D5760" s="257" t="s">
        <v>15390</v>
      </c>
    </row>
    <row r="5761" spans="1:4" ht="18.75">
      <c r="A5761" s="53" t="s">
        <v>11867</v>
      </c>
      <c r="B5761" s="257" t="s">
        <v>599</v>
      </c>
      <c r="C5761" s="186">
        <v>42850</v>
      </c>
      <c r="D5761" s="257" t="s">
        <v>15390</v>
      </c>
    </row>
    <row r="5762" spans="1:4" ht="18.75">
      <c r="A5762" s="53" t="s">
        <v>11868</v>
      </c>
      <c r="B5762" s="257" t="s">
        <v>599</v>
      </c>
      <c r="C5762" s="186">
        <v>42850</v>
      </c>
      <c r="D5762" s="257" t="s">
        <v>15390</v>
      </c>
    </row>
    <row r="5763" spans="1:4" ht="18.75">
      <c r="A5763" s="53" t="s">
        <v>11869</v>
      </c>
      <c r="B5763" s="257" t="s">
        <v>599</v>
      </c>
      <c r="C5763" s="186">
        <v>42850</v>
      </c>
      <c r="D5763" s="257" t="s">
        <v>15390</v>
      </c>
    </row>
    <row r="5764" spans="1:4" ht="18.75">
      <c r="A5764" s="53" t="s">
        <v>11870</v>
      </c>
      <c r="B5764" s="257" t="s">
        <v>599</v>
      </c>
      <c r="C5764" s="186">
        <v>42850</v>
      </c>
      <c r="D5764" s="257" t="s">
        <v>15390</v>
      </c>
    </row>
    <row r="5765" spans="1:4" ht="18.75">
      <c r="A5765" s="257" t="s">
        <v>11874</v>
      </c>
      <c r="B5765" s="257" t="s">
        <v>11875</v>
      </c>
      <c r="C5765" s="186">
        <v>44159</v>
      </c>
      <c r="D5765" s="257" t="s">
        <v>15390</v>
      </c>
    </row>
    <row r="5766" spans="1:4" ht="18.75">
      <c r="A5766" s="257" t="s">
        <v>11876</v>
      </c>
      <c r="B5766" s="257" t="s">
        <v>11877</v>
      </c>
      <c r="C5766" s="186">
        <v>44195</v>
      </c>
      <c r="D5766" s="257" t="s">
        <v>15390</v>
      </c>
    </row>
    <row r="5767" spans="1:4" ht="18.75">
      <c r="A5767" s="53" t="s">
        <v>11929</v>
      </c>
      <c r="B5767" s="257" t="s">
        <v>11921</v>
      </c>
      <c r="C5767" s="186">
        <v>42712</v>
      </c>
      <c r="D5767" s="257" t="s">
        <v>15390</v>
      </c>
    </row>
    <row r="5768" spans="1:4" ht="18.75">
      <c r="A5768" s="53" t="s">
        <v>11930</v>
      </c>
      <c r="B5768" s="257" t="s">
        <v>11922</v>
      </c>
      <c r="C5768" s="186">
        <v>42712</v>
      </c>
      <c r="D5768" s="257" t="s">
        <v>15390</v>
      </c>
    </row>
    <row r="5769" spans="1:4" ht="18.75">
      <c r="A5769" s="53" t="s">
        <v>11931</v>
      </c>
      <c r="B5769" s="257" t="s">
        <v>11923</v>
      </c>
      <c r="C5769" s="186">
        <v>42942</v>
      </c>
      <c r="D5769" s="257" t="s">
        <v>15390</v>
      </c>
    </row>
    <row r="5770" spans="1:4" ht="18.75">
      <c r="A5770" s="53" t="s">
        <v>11932</v>
      </c>
      <c r="B5770" s="257" t="s">
        <v>11923</v>
      </c>
      <c r="C5770" s="186">
        <v>42942</v>
      </c>
      <c r="D5770" s="257" t="s">
        <v>15390</v>
      </c>
    </row>
    <row r="5771" spans="1:4" ht="18.75">
      <c r="A5771" s="53" t="s">
        <v>11933</v>
      </c>
      <c r="B5771" s="257" t="s">
        <v>11923</v>
      </c>
      <c r="C5771" s="186">
        <v>42942</v>
      </c>
      <c r="D5771" s="257" t="s">
        <v>15390</v>
      </c>
    </row>
    <row r="5772" spans="1:4" ht="18.75">
      <c r="A5772" s="53" t="s">
        <v>11934</v>
      </c>
      <c r="B5772" s="257" t="s">
        <v>11924</v>
      </c>
      <c r="C5772" s="186">
        <v>42942</v>
      </c>
      <c r="D5772" s="257" t="s">
        <v>15390</v>
      </c>
    </row>
    <row r="5773" spans="1:4" ht="18.75">
      <c r="A5773" s="53" t="s">
        <v>11935</v>
      </c>
      <c r="B5773" s="257" t="s">
        <v>11925</v>
      </c>
      <c r="C5773" s="186">
        <v>42605</v>
      </c>
      <c r="D5773" s="257" t="s">
        <v>15390</v>
      </c>
    </row>
    <row r="5774" spans="1:4" ht="18.75">
      <c r="A5774" s="251" t="s">
        <v>11943</v>
      </c>
      <c r="B5774" s="257" t="s">
        <v>11936</v>
      </c>
      <c r="C5774" s="186">
        <v>42543</v>
      </c>
      <c r="D5774" s="324" t="s">
        <v>15390</v>
      </c>
    </row>
    <row r="5775" spans="1:4" ht="18.75">
      <c r="A5775" s="251" t="s">
        <v>11944</v>
      </c>
      <c r="B5775" s="257" t="s">
        <v>578</v>
      </c>
      <c r="C5775" s="186">
        <v>42865</v>
      </c>
      <c r="D5775" s="324" t="s">
        <v>15390</v>
      </c>
    </row>
    <row r="5776" spans="1:4" ht="18.75">
      <c r="A5776" s="251" t="s">
        <v>11945</v>
      </c>
      <c r="B5776" s="257" t="s">
        <v>11937</v>
      </c>
      <c r="C5776" s="186">
        <v>43034</v>
      </c>
      <c r="D5776" s="324" t="s">
        <v>15390</v>
      </c>
    </row>
    <row r="5777" spans="1:4" ht="18.75">
      <c r="A5777" s="251" t="s">
        <v>11946</v>
      </c>
      <c r="B5777" s="257" t="s">
        <v>11938</v>
      </c>
      <c r="C5777" s="186">
        <v>43199</v>
      </c>
      <c r="D5777" s="324" t="s">
        <v>15390</v>
      </c>
    </row>
    <row r="5778" spans="1:4" ht="18.75">
      <c r="A5778" s="251" t="s">
        <v>11947</v>
      </c>
      <c r="B5778" s="257" t="s">
        <v>543</v>
      </c>
      <c r="C5778" s="186">
        <v>43312</v>
      </c>
      <c r="D5778" s="324" t="s">
        <v>15390</v>
      </c>
    </row>
    <row r="5779" spans="1:4" ht="18.75">
      <c r="A5779" s="251" t="s">
        <v>11948</v>
      </c>
      <c r="B5779" s="257" t="s">
        <v>543</v>
      </c>
      <c r="C5779" s="186">
        <v>43312</v>
      </c>
      <c r="D5779" s="324" t="s">
        <v>15390</v>
      </c>
    </row>
    <row r="5780" spans="1:4" ht="18.75">
      <c r="A5780" s="257" t="s">
        <v>11949</v>
      </c>
      <c r="B5780" s="257" t="s">
        <v>10929</v>
      </c>
      <c r="C5780" s="257">
        <v>2020</v>
      </c>
      <c r="D5780" s="257" t="s">
        <v>15390</v>
      </c>
    </row>
    <row r="5781" spans="1:4" ht="18.75">
      <c r="A5781" s="257" t="s">
        <v>11956</v>
      </c>
      <c r="B5781" s="257" t="s">
        <v>11957</v>
      </c>
      <c r="C5781" s="257">
        <v>2014</v>
      </c>
      <c r="D5781" s="257" t="s">
        <v>15386</v>
      </c>
    </row>
    <row r="5782" spans="1:4" ht="18.75">
      <c r="A5782" s="257" t="s">
        <v>11958</v>
      </c>
      <c r="B5782" s="257" t="s">
        <v>11959</v>
      </c>
      <c r="C5782" s="257">
        <v>2014</v>
      </c>
      <c r="D5782" s="257" t="s">
        <v>15386</v>
      </c>
    </row>
    <row r="5783" spans="1:4" ht="18.75">
      <c r="A5783" s="257" t="s">
        <v>11960</v>
      </c>
      <c r="B5783" s="257" t="s">
        <v>11961</v>
      </c>
      <c r="C5783" s="257">
        <v>2014</v>
      </c>
      <c r="D5783" s="257" t="s">
        <v>15386</v>
      </c>
    </row>
    <row r="5784" spans="1:4" ht="18.75">
      <c r="A5784" s="257" t="s">
        <v>11962</v>
      </c>
      <c r="B5784" s="257" t="s">
        <v>11963</v>
      </c>
      <c r="C5784" s="257">
        <v>2014</v>
      </c>
      <c r="D5784" s="257" t="s">
        <v>15386</v>
      </c>
    </row>
    <row r="5785" spans="1:4" ht="18.75">
      <c r="A5785" s="257" t="s">
        <v>11964</v>
      </c>
      <c r="B5785" s="257" t="s">
        <v>11974</v>
      </c>
      <c r="C5785" s="257">
        <v>2017</v>
      </c>
      <c r="D5785" s="257" t="s">
        <v>15386</v>
      </c>
    </row>
    <row r="5786" spans="1:4" ht="18.75">
      <c r="A5786" s="257" t="s">
        <v>11965</v>
      </c>
      <c r="B5786" s="257" t="s">
        <v>11975</v>
      </c>
      <c r="C5786" s="257">
        <v>2017</v>
      </c>
      <c r="D5786" s="257" t="s">
        <v>15386</v>
      </c>
    </row>
    <row r="5787" spans="1:4" ht="18.75">
      <c r="A5787" s="257" t="s">
        <v>11965</v>
      </c>
      <c r="B5787" s="257" t="s">
        <v>11976</v>
      </c>
      <c r="C5787" s="257">
        <v>2017</v>
      </c>
      <c r="D5787" s="257" t="s">
        <v>15386</v>
      </c>
    </row>
    <row r="5788" spans="1:4" ht="18.75">
      <c r="A5788" s="257" t="s">
        <v>11966</v>
      </c>
      <c r="B5788" s="257" t="s">
        <v>11977</v>
      </c>
      <c r="C5788" s="257">
        <v>2014</v>
      </c>
      <c r="D5788" s="257" t="s">
        <v>15386</v>
      </c>
    </row>
    <row r="5789" spans="1:4" ht="18.75">
      <c r="A5789" s="257" t="s">
        <v>11967</v>
      </c>
      <c r="B5789" s="257" t="s">
        <v>11978</v>
      </c>
      <c r="C5789" s="257">
        <v>2020</v>
      </c>
      <c r="D5789" s="257" t="s">
        <v>15386</v>
      </c>
    </row>
    <row r="5790" spans="1:4" ht="18.75">
      <c r="A5790" s="257" t="s">
        <v>11968</v>
      </c>
      <c r="B5790" s="257" t="s">
        <v>11979</v>
      </c>
      <c r="C5790" s="257">
        <v>2020</v>
      </c>
      <c r="D5790" s="257" t="s">
        <v>15386</v>
      </c>
    </row>
    <row r="5791" spans="1:4" ht="18.75">
      <c r="A5791" s="257" t="s">
        <v>11969</v>
      </c>
      <c r="B5791" s="257" t="s">
        <v>11980</v>
      </c>
      <c r="C5791" s="257">
        <v>2020</v>
      </c>
      <c r="D5791" s="257" t="s">
        <v>15386</v>
      </c>
    </row>
    <row r="5792" spans="1:4" ht="18.75">
      <c r="A5792" s="257" t="s">
        <v>11970</v>
      </c>
      <c r="B5792" s="257" t="s">
        <v>10557</v>
      </c>
      <c r="C5792" s="257">
        <v>1982</v>
      </c>
      <c r="D5792" s="257" t="s">
        <v>15386</v>
      </c>
    </row>
    <row r="5793" spans="1:4" ht="18.75">
      <c r="A5793" s="257" t="s">
        <v>11971</v>
      </c>
      <c r="B5793" s="257" t="s">
        <v>11982</v>
      </c>
      <c r="C5793" s="257">
        <v>2014</v>
      </c>
      <c r="D5793" s="257" t="s">
        <v>15386</v>
      </c>
    </row>
    <row r="5794" spans="1:4" ht="18.75">
      <c r="A5794" s="257" t="s">
        <v>11972</v>
      </c>
      <c r="B5794" s="257" t="s">
        <v>11981</v>
      </c>
      <c r="C5794" s="257">
        <v>2014</v>
      </c>
      <c r="D5794" s="257" t="s">
        <v>15386</v>
      </c>
    </row>
    <row r="5795" spans="1:4" ht="18.75">
      <c r="A5795" s="257" t="s">
        <v>11973</v>
      </c>
      <c r="B5795" s="257" t="s">
        <v>11983</v>
      </c>
      <c r="C5795" s="257">
        <v>2014</v>
      </c>
      <c r="D5795" s="257" t="s">
        <v>15386</v>
      </c>
    </row>
    <row r="5796" spans="1:4" ht="18.75">
      <c r="A5796" s="257" t="s">
        <v>11984</v>
      </c>
      <c r="B5796" s="257" t="s">
        <v>11985</v>
      </c>
      <c r="C5796" s="257">
        <v>2017</v>
      </c>
      <c r="D5796" s="257" t="s">
        <v>15386</v>
      </c>
    </row>
    <row r="5797" spans="1:4" ht="18.75">
      <c r="A5797" s="257" t="s">
        <v>11986</v>
      </c>
      <c r="B5797" s="257" t="s">
        <v>11994</v>
      </c>
      <c r="C5797" s="257">
        <v>2011</v>
      </c>
      <c r="D5797" s="257" t="s">
        <v>15386</v>
      </c>
    </row>
    <row r="5798" spans="1:4" ht="18.75">
      <c r="A5798" s="257" t="s">
        <v>11987</v>
      </c>
      <c r="B5798" s="257" t="s">
        <v>11996</v>
      </c>
      <c r="C5798" s="257">
        <v>2011</v>
      </c>
      <c r="D5798" s="257" t="s">
        <v>15386</v>
      </c>
    </row>
    <row r="5799" spans="1:4" ht="37.5">
      <c r="A5799" s="257" t="s">
        <v>11988</v>
      </c>
      <c r="B5799" s="257" t="s">
        <v>11997</v>
      </c>
      <c r="C5799" s="257">
        <v>2014</v>
      </c>
      <c r="D5799" s="257" t="s">
        <v>15386</v>
      </c>
    </row>
    <row r="5800" spans="1:4" ht="18.75">
      <c r="A5800" s="257" t="s">
        <v>11989</v>
      </c>
      <c r="B5800" s="257" t="s">
        <v>11998</v>
      </c>
      <c r="C5800" s="257">
        <v>2014</v>
      </c>
      <c r="D5800" s="257" t="s">
        <v>15386</v>
      </c>
    </row>
    <row r="5801" spans="1:4" ht="18.75">
      <c r="A5801" s="257" t="s">
        <v>11990</v>
      </c>
      <c r="B5801" s="257" t="s">
        <v>15578</v>
      </c>
      <c r="C5801" s="257">
        <v>2015</v>
      </c>
      <c r="D5801" s="257" t="s">
        <v>15386</v>
      </c>
    </row>
    <row r="5802" spans="1:4" ht="18.75">
      <c r="A5802" s="257" t="s">
        <v>11991</v>
      </c>
      <c r="B5802" s="257" t="s">
        <v>11999</v>
      </c>
      <c r="C5802" s="257">
        <v>2013</v>
      </c>
      <c r="D5802" s="257" t="s">
        <v>15386</v>
      </c>
    </row>
    <row r="5803" spans="1:4" ht="18.75">
      <c r="A5803" s="257" t="s">
        <v>11992</v>
      </c>
      <c r="B5803" s="257" t="s">
        <v>1607</v>
      </c>
      <c r="C5803" s="257">
        <v>2013</v>
      </c>
      <c r="D5803" s="257" t="s">
        <v>15386</v>
      </c>
    </row>
    <row r="5804" spans="1:4" ht="18.75">
      <c r="A5804" s="257" t="s">
        <v>11993</v>
      </c>
      <c r="B5804" s="257" t="s">
        <v>12000</v>
      </c>
      <c r="C5804" s="257">
        <v>2012</v>
      </c>
      <c r="D5804" s="257" t="s">
        <v>15386</v>
      </c>
    </row>
    <row r="5805" spans="1:4" ht="18.75">
      <c r="A5805" s="257" t="s">
        <v>11995</v>
      </c>
      <c r="B5805" s="257" t="s">
        <v>12001</v>
      </c>
      <c r="C5805" s="257">
        <v>2011</v>
      </c>
      <c r="D5805" s="257" t="s">
        <v>15386</v>
      </c>
    </row>
    <row r="5806" spans="1:4" ht="18.75">
      <c r="A5806" s="257" t="s">
        <v>12002</v>
      </c>
      <c r="B5806" s="257" t="s">
        <v>12008</v>
      </c>
      <c r="C5806" s="257">
        <v>2011</v>
      </c>
      <c r="D5806" s="257" t="s">
        <v>15386</v>
      </c>
    </row>
    <row r="5807" spans="1:4" ht="18.75">
      <c r="A5807" s="257" t="s">
        <v>12003</v>
      </c>
      <c r="B5807" s="257" t="s">
        <v>12009</v>
      </c>
      <c r="C5807" s="257">
        <v>2013</v>
      </c>
      <c r="D5807" s="257" t="s">
        <v>15386</v>
      </c>
    </row>
    <row r="5808" spans="1:4" ht="18.75">
      <c r="A5808" s="257" t="s">
        <v>12004</v>
      </c>
      <c r="B5808" s="257" t="s">
        <v>12010</v>
      </c>
      <c r="C5808" s="257">
        <v>2012</v>
      </c>
      <c r="D5808" s="257" t="s">
        <v>15386</v>
      </c>
    </row>
    <row r="5809" spans="1:4" ht="18.75">
      <c r="A5809" s="257" t="s">
        <v>12005</v>
      </c>
      <c r="B5809" s="257" t="s">
        <v>12010</v>
      </c>
      <c r="C5809" s="257">
        <v>2013</v>
      </c>
      <c r="D5809" s="257" t="s">
        <v>15386</v>
      </c>
    </row>
    <row r="5810" spans="1:4" ht="18.75">
      <c r="A5810" s="257" t="s">
        <v>12006</v>
      </c>
      <c r="B5810" s="257" t="s">
        <v>473</v>
      </c>
      <c r="C5810" s="257">
        <v>2008</v>
      </c>
      <c r="D5810" s="257" t="s">
        <v>15386</v>
      </c>
    </row>
    <row r="5811" spans="1:4" ht="18.75">
      <c r="A5811" s="257" t="s">
        <v>12007</v>
      </c>
      <c r="B5811" s="257" t="s">
        <v>758</v>
      </c>
      <c r="C5811" s="257">
        <v>2009</v>
      </c>
      <c r="D5811" s="257" t="s">
        <v>15386</v>
      </c>
    </row>
    <row r="5812" spans="1:4" ht="18.75">
      <c r="A5812" s="257" t="s">
        <v>12011</v>
      </c>
      <c r="B5812" s="257" t="s">
        <v>758</v>
      </c>
      <c r="C5812" s="257">
        <v>2013</v>
      </c>
      <c r="D5812" s="257" t="s">
        <v>15386</v>
      </c>
    </row>
    <row r="5813" spans="1:4" ht="18.75">
      <c r="A5813" s="257" t="s">
        <v>12012</v>
      </c>
      <c r="B5813" s="257" t="s">
        <v>758</v>
      </c>
      <c r="C5813" s="257">
        <v>2008</v>
      </c>
      <c r="D5813" s="257" t="s">
        <v>15386</v>
      </c>
    </row>
    <row r="5814" spans="1:4" ht="18.75">
      <c r="A5814" s="257" t="s">
        <v>12013</v>
      </c>
      <c r="B5814" s="257" t="s">
        <v>758</v>
      </c>
      <c r="C5814" s="257">
        <v>2008</v>
      </c>
      <c r="D5814" s="257" t="s">
        <v>15386</v>
      </c>
    </row>
    <row r="5815" spans="1:4" ht="18.75">
      <c r="A5815" s="257" t="s">
        <v>12014</v>
      </c>
      <c r="B5815" s="257" t="s">
        <v>758</v>
      </c>
      <c r="C5815" s="257">
        <v>2008</v>
      </c>
      <c r="D5815" s="257" t="s">
        <v>15386</v>
      </c>
    </row>
    <row r="5816" spans="1:4" ht="18.75">
      <c r="A5816" s="257" t="s">
        <v>12015</v>
      </c>
      <c r="B5816" s="257" t="s">
        <v>758</v>
      </c>
      <c r="C5816" s="257">
        <v>2008</v>
      </c>
      <c r="D5816" s="257" t="s">
        <v>15386</v>
      </c>
    </row>
    <row r="5817" spans="1:4" ht="18.75">
      <c r="A5817" s="257" t="s">
        <v>12016</v>
      </c>
      <c r="B5817" s="257" t="s">
        <v>758</v>
      </c>
      <c r="C5817" s="257">
        <v>2008</v>
      </c>
      <c r="D5817" s="257" t="s">
        <v>15386</v>
      </c>
    </row>
    <row r="5818" spans="1:4" ht="18.75">
      <c r="A5818" s="257" t="s">
        <v>12017</v>
      </c>
      <c r="B5818" s="257" t="s">
        <v>758</v>
      </c>
      <c r="C5818" s="257">
        <v>2009</v>
      </c>
      <c r="D5818" s="257" t="s">
        <v>15386</v>
      </c>
    </row>
    <row r="5819" spans="1:4" ht="18.75">
      <c r="A5819" s="257" t="s">
        <v>12018</v>
      </c>
      <c r="B5819" s="257" t="s">
        <v>758</v>
      </c>
      <c r="C5819" s="257">
        <v>2009</v>
      </c>
      <c r="D5819" s="257" t="s">
        <v>15386</v>
      </c>
    </row>
    <row r="5820" spans="1:4" ht="18.75">
      <c r="A5820" s="257" t="s">
        <v>12019</v>
      </c>
      <c r="B5820" s="257" t="s">
        <v>758</v>
      </c>
      <c r="C5820" s="257">
        <v>2009</v>
      </c>
      <c r="D5820" s="257" t="s">
        <v>15386</v>
      </c>
    </row>
    <row r="5821" spans="1:4" ht="18.75">
      <c r="A5821" s="257" t="s">
        <v>12020</v>
      </c>
      <c r="B5821" s="257" t="s">
        <v>758</v>
      </c>
      <c r="C5821" s="257">
        <v>2009</v>
      </c>
      <c r="D5821" s="257" t="s">
        <v>15386</v>
      </c>
    </row>
    <row r="5822" spans="1:4" ht="18.75">
      <c r="A5822" s="257" t="s">
        <v>12021</v>
      </c>
      <c r="B5822" s="257" t="s">
        <v>758</v>
      </c>
      <c r="C5822" s="257">
        <v>2011</v>
      </c>
      <c r="D5822" s="257" t="s">
        <v>15386</v>
      </c>
    </row>
    <row r="5823" spans="1:4" ht="18.75">
      <c r="A5823" s="257" t="s">
        <v>12022</v>
      </c>
      <c r="B5823" s="257" t="s">
        <v>12024</v>
      </c>
      <c r="C5823" s="257">
        <v>2020</v>
      </c>
      <c r="D5823" s="257" t="s">
        <v>15386</v>
      </c>
    </row>
    <row r="5824" spans="1:4" ht="18.75">
      <c r="A5824" s="257" t="s">
        <v>12023</v>
      </c>
      <c r="B5824" s="257" t="s">
        <v>758</v>
      </c>
      <c r="C5824" s="257">
        <v>2011</v>
      </c>
      <c r="D5824" s="257" t="s">
        <v>15386</v>
      </c>
    </row>
    <row r="5825" spans="1:4" ht="18.75">
      <c r="A5825" s="257" t="s">
        <v>12025</v>
      </c>
      <c r="B5825" s="257" t="s">
        <v>758</v>
      </c>
      <c r="C5825" s="257">
        <v>2012</v>
      </c>
      <c r="D5825" s="257" t="s">
        <v>15386</v>
      </c>
    </row>
    <row r="5826" spans="1:4" ht="18.75">
      <c r="A5826" s="257" t="s">
        <v>12026</v>
      </c>
      <c r="B5826" s="257" t="s">
        <v>12035</v>
      </c>
      <c r="C5826" s="257">
        <v>2011</v>
      </c>
      <c r="D5826" s="257" t="s">
        <v>15386</v>
      </c>
    </row>
    <row r="5827" spans="1:4" ht="18.75">
      <c r="A5827" s="257" t="s">
        <v>12027</v>
      </c>
      <c r="B5827" s="257" t="s">
        <v>12035</v>
      </c>
      <c r="C5827" s="257">
        <v>2015</v>
      </c>
      <c r="D5827" s="257" t="s">
        <v>15386</v>
      </c>
    </row>
    <row r="5828" spans="1:4" ht="18.75">
      <c r="A5828" s="257" t="s">
        <v>12028</v>
      </c>
      <c r="B5828" s="257" t="s">
        <v>12035</v>
      </c>
      <c r="C5828" s="257">
        <v>2015</v>
      </c>
      <c r="D5828" s="257" t="s">
        <v>15386</v>
      </c>
    </row>
    <row r="5829" spans="1:4" ht="18.75">
      <c r="A5829" s="257" t="s">
        <v>12029</v>
      </c>
      <c r="B5829" s="257" t="s">
        <v>12036</v>
      </c>
      <c r="C5829" s="257">
        <v>2008</v>
      </c>
      <c r="D5829" s="257" t="s">
        <v>15386</v>
      </c>
    </row>
    <row r="5830" spans="1:4" ht="18.75">
      <c r="A5830" s="257" t="s">
        <v>12030</v>
      </c>
      <c r="B5830" s="257" t="s">
        <v>12037</v>
      </c>
      <c r="C5830" s="257">
        <v>2014</v>
      </c>
      <c r="D5830" s="257" t="s">
        <v>15386</v>
      </c>
    </row>
    <row r="5831" spans="1:4" ht="18.75">
      <c r="A5831" s="257" t="s">
        <v>12031</v>
      </c>
      <c r="B5831" s="257" t="s">
        <v>12038</v>
      </c>
      <c r="C5831" s="257">
        <v>2011</v>
      </c>
      <c r="D5831" s="257" t="s">
        <v>15386</v>
      </c>
    </row>
    <row r="5832" spans="1:4" ht="18.75">
      <c r="A5832" s="257" t="s">
        <v>12032</v>
      </c>
      <c r="B5832" s="257" t="s">
        <v>12039</v>
      </c>
      <c r="C5832" s="257">
        <v>2013</v>
      </c>
      <c r="D5832" s="257" t="s">
        <v>15386</v>
      </c>
    </row>
    <row r="5833" spans="1:4" ht="18.75">
      <c r="A5833" s="257" t="s">
        <v>12033</v>
      </c>
      <c r="B5833" s="257" t="s">
        <v>12040</v>
      </c>
      <c r="C5833" s="257">
        <v>2007</v>
      </c>
      <c r="D5833" s="257" t="s">
        <v>15386</v>
      </c>
    </row>
    <row r="5834" spans="1:4" ht="18.75">
      <c r="A5834" s="257" t="s">
        <v>12034</v>
      </c>
      <c r="B5834" s="257" t="s">
        <v>12041</v>
      </c>
      <c r="C5834" s="257">
        <v>2013</v>
      </c>
      <c r="D5834" s="257" t="s">
        <v>15386</v>
      </c>
    </row>
    <row r="5835" spans="1:4" ht="18.75">
      <c r="A5835" s="257" t="s">
        <v>12042</v>
      </c>
      <c r="B5835" s="257" t="s">
        <v>12051</v>
      </c>
      <c r="C5835" s="257">
        <v>2013</v>
      </c>
      <c r="D5835" s="257" t="s">
        <v>15386</v>
      </c>
    </row>
    <row r="5836" spans="1:4" ht="18.75">
      <c r="A5836" s="257" t="s">
        <v>12043</v>
      </c>
      <c r="B5836" s="257" t="s">
        <v>12052</v>
      </c>
      <c r="C5836" s="257">
        <v>2013</v>
      </c>
      <c r="D5836" s="257" t="s">
        <v>15386</v>
      </c>
    </row>
    <row r="5837" spans="1:4" ht="18.75">
      <c r="A5837" s="257" t="s">
        <v>12044</v>
      </c>
      <c r="B5837" s="257" t="s">
        <v>12053</v>
      </c>
      <c r="C5837" s="257">
        <v>2013</v>
      </c>
      <c r="D5837" s="257" t="s">
        <v>15386</v>
      </c>
    </row>
    <row r="5838" spans="1:4" ht="18.75">
      <c r="A5838" s="257" t="s">
        <v>12045</v>
      </c>
      <c r="B5838" s="257" t="s">
        <v>12054</v>
      </c>
      <c r="C5838" s="257">
        <v>2013</v>
      </c>
      <c r="D5838" s="257" t="s">
        <v>15386</v>
      </c>
    </row>
    <row r="5839" spans="1:4" ht="37.5">
      <c r="A5839" s="257" t="s">
        <v>12046</v>
      </c>
      <c r="B5839" s="257" t="s">
        <v>12055</v>
      </c>
      <c r="C5839" s="257">
        <v>2014</v>
      </c>
      <c r="D5839" s="257" t="s">
        <v>15386</v>
      </c>
    </row>
    <row r="5840" spans="1:4" ht="18.75">
      <c r="A5840" s="257" t="s">
        <v>12047</v>
      </c>
      <c r="B5840" s="257" t="s">
        <v>12056</v>
      </c>
      <c r="C5840" s="257">
        <v>2014</v>
      </c>
      <c r="D5840" s="257" t="s">
        <v>15386</v>
      </c>
    </row>
    <row r="5841" spans="1:4" ht="18.75">
      <c r="A5841" s="257" t="s">
        <v>12048</v>
      </c>
      <c r="B5841" s="257" t="s">
        <v>12057</v>
      </c>
      <c r="C5841" s="257">
        <v>2010</v>
      </c>
      <c r="D5841" s="257" t="s">
        <v>15386</v>
      </c>
    </row>
    <row r="5842" spans="1:4" ht="18.75">
      <c r="A5842" s="257" t="s">
        <v>12049</v>
      </c>
      <c r="B5842" s="257" t="s">
        <v>12058</v>
      </c>
      <c r="C5842" s="257">
        <v>2012</v>
      </c>
      <c r="D5842" s="257" t="s">
        <v>15386</v>
      </c>
    </row>
    <row r="5843" spans="1:4" ht="18.75">
      <c r="A5843" s="257" t="s">
        <v>12050</v>
      </c>
      <c r="B5843" s="257" t="s">
        <v>12059</v>
      </c>
      <c r="C5843" s="257">
        <v>2012</v>
      </c>
      <c r="D5843" s="257" t="s">
        <v>15386</v>
      </c>
    </row>
    <row r="5844" spans="1:4" ht="18.75">
      <c r="A5844" s="257" t="s">
        <v>12060</v>
      </c>
      <c r="B5844" s="257" t="s">
        <v>12070</v>
      </c>
      <c r="C5844" s="257">
        <v>2015</v>
      </c>
      <c r="D5844" s="257" t="s">
        <v>15386</v>
      </c>
    </row>
    <row r="5845" spans="1:4" ht="18.75">
      <c r="A5845" s="257" t="s">
        <v>12061</v>
      </c>
      <c r="B5845" s="257" t="s">
        <v>12070</v>
      </c>
      <c r="C5845" s="257">
        <v>2015</v>
      </c>
      <c r="D5845" s="257" t="s">
        <v>15386</v>
      </c>
    </row>
    <row r="5846" spans="1:4" ht="37.5">
      <c r="A5846" s="257" t="s">
        <v>12062</v>
      </c>
      <c r="B5846" s="257" t="s">
        <v>12071</v>
      </c>
      <c r="C5846" s="257">
        <v>2012</v>
      </c>
      <c r="D5846" s="257" t="s">
        <v>15386</v>
      </c>
    </row>
    <row r="5847" spans="1:4" ht="18.75">
      <c r="A5847" s="257" t="s">
        <v>12063</v>
      </c>
      <c r="B5847" s="257" t="s">
        <v>12072</v>
      </c>
      <c r="C5847" s="257">
        <v>2012</v>
      </c>
      <c r="D5847" s="257" t="s">
        <v>15386</v>
      </c>
    </row>
    <row r="5848" spans="1:4" ht="37.5">
      <c r="A5848" s="257" t="s">
        <v>12064</v>
      </c>
      <c r="B5848" s="257" t="s">
        <v>12073</v>
      </c>
      <c r="C5848" s="257">
        <v>2012</v>
      </c>
      <c r="D5848" s="257" t="s">
        <v>15386</v>
      </c>
    </row>
    <row r="5849" spans="1:4" ht="37.5">
      <c r="A5849" s="257" t="s">
        <v>12065</v>
      </c>
      <c r="B5849" s="257" t="s">
        <v>12074</v>
      </c>
      <c r="C5849" s="257">
        <v>2011</v>
      </c>
      <c r="D5849" s="257" t="s">
        <v>15386</v>
      </c>
    </row>
    <row r="5850" spans="1:4" ht="37.5">
      <c r="A5850" s="257" t="s">
        <v>12066</v>
      </c>
      <c r="B5850" s="257" t="s">
        <v>12083</v>
      </c>
      <c r="C5850" s="257">
        <v>2008</v>
      </c>
      <c r="D5850" s="257" t="s">
        <v>15386</v>
      </c>
    </row>
    <row r="5851" spans="1:4" ht="18.75">
      <c r="A5851" s="257" t="s">
        <v>12067</v>
      </c>
      <c r="B5851" s="257" t="s">
        <v>12084</v>
      </c>
      <c r="C5851" s="257">
        <v>2008</v>
      </c>
      <c r="D5851" s="257" t="s">
        <v>15386</v>
      </c>
    </row>
    <row r="5852" spans="1:4" ht="18.75">
      <c r="A5852" s="257" t="s">
        <v>12068</v>
      </c>
      <c r="B5852" s="257" t="s">
        <v>12085</v>
      </c>
      <c r="C5852" s="257">
        <v>2011</v>
      </c>
      <c r="D5852" s="257" t="s">
        <v>15386</v>
      </c>
    </row>
    <row r="5853" spans="1:4" ht="18.75">
      <c r="A5853" s="257" t="s">
        <v>12069</v>
      </c>
      <c r="B5853" s="257" t="s">
        <v>12086</v>
      </c>
      <c r="C5853" s="257">
        <v>2013</v>
      </c>
      <c r="D5853" s="257" t="s">
        <v>15386</v>
      </c>
    </row>
    <row r="5854" spans="1:4" ht="18.75">
      <c r="A5854" s="257" t="s">
        <v>12075</v>
      </c>
      <c r="B5854" s="257" t="s">
        <v>12087</v>
      </c>
      <c r="C5854" s="257">
        <v>2008</v>
      </c>
      <c r="D5854" s="257" t="s">
        <v>15386</v>
      </c>
    </row>
    <row r="5855" spans="1:4" ht="18.75">
      <c r="A5855" s="257" t="s">
        <v>12076</v>
      </c>
      <c r="B5855" s="257" t="s">
        <v>12087</v>
      </c>
      <c r="C5855" s="257">
        <v>2007</v>
      </c>
      <c r="D5855" s="257" t="s">
        <v>15386</v>
      </c>
    </row>
    <row r="5856" spans="1:4" ht="18.75">
      <c r="A5856" s="257" t="s">
        <v>12077</v>
      </c>
      <c r="B5856" s="257" t="s">
        <v>12087</v>
      </c>
      <c r="C5856" s="257">
        <v>2008</v>
      </c>
      <c r="D5856" s="257" t="s">
        <v>15386</v>
      </c>
    </row>
    <row r="5857" spans="1:4" ht="18.75">
      <c r="A5857" s="257" t="s">
        <v>12078</v>
      </c>
      <c r="B5857" s="257" t="s">
        <v>12087</v>
      </c>
      <c r="C5857" s="257">
        <v>2006</v>
      </c>
      <c r="D5857" s="257" t="s">
        <v>15386</v>
      </c>
    </row>
    <row r="5858" spans="1:4" ht="18.75">
      <c r="A5858" s="257" t="s">
        <v>12079</v>
      </c>
      <c r="B5858" s="257" t="s">
        <v>12087</v>
      </c>
      <c r="C5858" s="257">
        <v>2008</v>
      </c>
      <c r="D5858" s="257" t="s">
        <v>15386</v>
      </c>
    </row>
    <row r="5859" spans="1:4" ht="18.75">
      <c r="A5859" s="257" t="s">
        <v>12080</v>
      </c>
      <c r="B5859" s="257" t="s">
        <v>12088</v>
      </c>
      <c r="C5859" s="257">
        <v>2013</v>
      </c>
      <c r="D5859" s="257" t="s">
        <v>15386</v>
      </c>
    </row>
    <row r="5860" spans="1:4" ht="18.75">
      <c r="A5860" s="257" t="s">
        <v>12081</v>
      </c>
      <c r="B5860" s="257" t="s">
        <v>12088</v>
      </c>
      <c r="C5860" s="257">
        <v>2014</v>
      </c>
      <c r="D5860" s="257" t="s">
        <v>15386</v>
      </c>
    </row>
    <row r="5861" spans="1:4" ht="18.75">
      <c r="A5861" s="257" t="s">
        <v>12082</v>
      </c>
      <c r="B5861" s="257" t="s">
        <v>12089</v>
      </c>
      <c r="C5861" s="257">
        <v>2013</v>
      </c>
      <c r="D5861" s="257" t="s">
        <v>15386</v>
      </c>
    </row>
    <row r="5862" spans="1:4" ht="18.75">
      <c r="A5862" s="257" t="s">
        <v>10937</v>
      </c>
      <c r="B5862" s="257" t="s">
        <v>10938</v>
      </c>
      <c r="C5862" s="257">
        <v>2016</v>
      </c>
      <c r="D5862" s="257" t="s">
        <v>15386</v>
      </c>
    </row>
    <row r="5863" spans="1:4" ht="18.75">
      <c r="A5863" s="257" t="s">
        <v>10939</v>
      </c>
      <c r="B5863" s="257" t="s">
        <v>10940</v>
      </c>
      <c r="C5863" s="257">
        <v>2016</v>
      </c>
      <c r="D5863" s="257" t="s">
        <v>15386</v>
      </c>
    </row>
    <row r="5864" spans="1:4" ht="18.75">
      <c r="A5864" s="257" t="s">
        <v>12090</v>
      </c>
      <c r="B5864" s="257" t="s">
        <v>12102</v>
      </c>
      <c r="C5864" s="257">
        <v>2012</v>
      </c>
      <c r="D5864" s="257" t="s">
        <v>15386</v>
      </c>
    </row>
    <row r="5865" spans="1:4" ht="18.75">
      <c r="A5865" s="257" t="s">
        <v>12091</v>
      </c>
      <c r="B5865" s="257" t="s">
        <v>12103</v>
      </c>
      <c r="C5865" s="257">
        <v>2013</v>
      </c>
      <c r="D5865" s="257" t="s">
        <v>15386</v>
      </c>
    </row>
    <row r="5866" spans="1:4" ht="18.75">
      <c r="A5866" s="257" t="s">
        <v>12092</v>
      </c>
      <c r="B5866" s="257" t="s">
        <v>12103</v>
      </c>
      <c r="C5866" s="257">
        <v>2013</v>
      </c>
      <c r="D5866" s="257" t="s">
        <v>15386</v>
      </c>
    </row>
    <row r="5867" spans="1:4" ht="37.5">
      <c r="A5867" s="257" t="s">
        <v>12093</v>
      </c>
      <c r="B5867" s="257" t="s">
        <v>12104</v>
      </c>
      <c r="C5867" s="257">
        <v>2013</v>
      </c>
      <c r="D5867" s="257" t="s">
        <v>15386</v>
      </c>
    </row>
    <row r="5868" spans="1:4" ht="37.5">
      <c r="A5868" s="257" t="s">
        <v>12094</v>
      </c>
      <c r="B5868" s="257" t="s">
        <v>12104</v>
      </c>
      <c r="C5868" s="257">
        <v>2013</v>
      </c>
      <c r="D5868" s="257" t="s">
        <v>15386</v>
      </c>
    </row>
    <row r="5869" spans="1:4" ht="18.75">
      <c r="A5869" s="257" t="s">
        <v>12095</v>
      </c>
      <c r="B5869" s="257" t="s">
        <v>12105</v>
      </c>
      <c r="C5869" s="257">
        <v>2013</v>
      </c>
      <c r="D5869" s="257" t="s">
        <v>15386</v>
      </c>
    </row>
    <row r="5870" spans="1:4" ht="18.75">
      <c r="A5870" s="257" t="s">
        <v>12096</v>
      </c>
      <c r="B5870" s="257" t="s">
        <v>12106</v>
      </c>
      <c r="C5870" s="257">
        <v>2011</v>
      </c>
      <c r="D5870" s="257" t="s">
        <v>15386</v>
      </c>
    </row>
    <row r="5871" spans="1:4" ht="18.75">
      <c r="A5871" s="257" t="s">
        <v>12097</v>
      </c>
      <c r="B5871" s="257" t="s">
        <v>2107</v>
      </c>
      <c r="C5871" s="257">
        <v>2013</v>
      </c>
      <c r="D5871" s="257" t="s">
        <v>15386</v>
      </c>
    </row>
    <row r="5872" spans="1:4" ht="18.75">
      <c r="A5872" s="257" t="s">
        <v>12098</v>
      </c>
      <c r="B5872" s="257" t="s">
        <v>12107</v>
      </c>
      <c r="C5872" s="257">
        <v>2012</v>
      </c>
      <c r="D5872" s="257" t="s">
        <v>15386</v>
      </c>
    </row>
    <row r="5873" spans="1:4" ht="18.75">
      <c r="A5873" s="257" t="s">
        <v>12099</v>
      </c>
      <c r="B5873" s="257" t="s">
        <v>12108</v>
      </c>
      <c r="C5873" s="257">
        <v>2011</v>
      </c>
      <c r="D5873" s="257" t="s">
        <v>15386</v>
      </c>
    </row>
    <row r="5874" spans="1:4" ht="18.75">
      <c r="A5874" s="257" t="s">
        <v>12100</v>
      </c>
      <c r="B5874" s="257" t="s">
        <v>12109</v>
      </c>
      <c r="C5874" s="257">
        <v>2014</v>
      </c>
      <c r="D5874" s="257" t="s">
        <v>15386</v>
      </c>
    </row>
    <row r="5875" spans="1:4" ht="18.75">
      <c r="A5875" s="257" t="s">
        <v>12101</v>
      </c>
      <c r="B5875" s="257" t="s">
        <v>12109</v>
      </c>
      <c r="C5875" s="257">
        <v>2014</v>
      </c>
      <c r="D5875" s="257" t="s">
        <v>15386</v>
      </c>
    </row>
    <row r="5876" spans="1:4" ht="18.75">
      <c r="A5876" s="257" t="s">
        <v>12111</v>
      </c>
      <c r="B5876" s="257" t="s">
        <v>12109</v>
      </c>
      <c r="C5876" s="257">
        <v>2014</v>
      </c>
      <c r="D5876" s="257" t="s">
        <v>15386</v>
      </c>
    </row>
    <row r="5877" spans="1:4" ht="18.75">
      <c r="A5877" s="257" t="s">
        <v>12112</v>
      </c>
      <c r="B5877" s="257" t="s">
        <v>12110</v>
      </c>
      <c r="C5877" s="257">
        <v>2014</v>
      </c>
      <c r="D5877" s="257" t="s">
        <v>15386</v>
      </c>
    </row>
    <row r="5878" spans="1:4" ht="18.75">
      <c r="A5878" s="257" t="s">
        <v>12113</v>
      </c>
      <c r="B5878" s="257" t="s">
        <v>12110</v>
      </c>
      <c r="C5878" s="257">
        <v>2014</v>
      </c>
      <c r="D5878" s="257" t="s">
        <v>15386</v>
      </c>
    </row>
    <row r="5879" spans="1:4" ht="18.75">
      <c r="A5879" s="257" t="s">
        <v>12114</v>
      </c>
      <c r="B5879" s="257" t="s">
        <v>12119</v>
      </c>
      <c r="C5879" s="257">
        <v>2008</v>
      </c>
      <c r="D5879" s="257" t="s">
        <v>15386</v>
      </c>
    </row>
    <row r="5880" spans="1:4" ht="18.75">
      <c r="A5880" s="257" t="s">
        <v>12115</v>
      </c>
      <c r="B5880" s="257" t="s">
        <v>12120</v>
      </c>
      <c r="C5880" s="257">
        <v>2006</v>
      </c>
      <c r="D5880" s="257" t="s">
        <v>15386</v>
      </c>
    </row>
    <row r="5881" spans="1:4" ht="18.75">
      <c r="A5881" s="257" t="s">
        <v>12116</v>
      </c>
      <c r="B5881" s="257" t="s">
        <v>12121</v>
      </c>
      <c r="C5881" s="257">
        <v>2013</v>
      </c>
      <c r="D5881" s="257" t="s">
        <v>15386</v>
      </c>
    </row>
    <row r="5882" spans="1:4" ht="18.75">
      <c r="A5882" s="257" t="s">
        <v>12117</v>
      </c>
      <c r="B5882" s="257" t="s">
        <v>12122</v>
      </c>
      <c r="C5882" s="257">
        <v>2014</v>
      </c>
      <c r="D5882" s="257" t="s">
        <v>15386</v>
      </c>
    </row>
    <row r="5883" spans="1:4" ht="18.75">
      <c r="A5883" s="257" t="s">
        <v>12118</v>
      </c>
      <c r="B5883" s="257" t="s">
        <v>12123</v>
      </c>
      <c r="C5883" s="257">
        <v>2014</v>
      </c>
      <c r="D5883" s="257" t="s">
        <v>15386</v>
      </c>
    </row>
    <row r="5884" spans="1:4" ht="18.75">
      <c r="A5884" s="257" t="s">
        <v>12124</v>
      </c>
      <c r="B5884" s="257" t="s">
        <v>12139</v>
      </c>
      <c r="C5884" s="257">
        <v>2014</v>
      </c>
      <c r="D5884" s="257" t="s">
        <v>15386</v>
      </c>
    </row>
    <row r="5885" spans="1:4" ht="18.75">
      <c r="A5885" s="257" t="s">
        <v>12125</v>
      </c>
      <c r="B5885" s="257" t="s">
        <v>12139</v>
      </c>
      <c r="C5885" s="257">
        <v>2014</v>
      </c>
      <c r="D5885" s="257" t="s">
        <v>15386</v>
      </c>
    </row>
    <row r="5886" spans="1:4" ht="18.75">
      <c r="A5886" s="257" t="s">
        <v>12126</v>
      </c>
      <c r="B5886" s="257" t="s">
        <v>12140</v>
      </c>
      <c r="C5886" s="257">
        <v>2014</v>
      </c>
      <c r="D5886" s="257" t="s">
        <v>15386</v>
      </c>
    </row>
    <row r="5887" spans="1:4" ht="18.75">
      <c r="A5887" s="257" t="s">
        <v>12127</v>
      </c>
      <c r="B5887" s="257" t="s">
        <v>12141</v>
      </c>
      <c r="C5887" s="257">
        <v>2014</v>
      </c>
      <c r="D5887" s="257" t="s">
        <v>15386</v>
      </c>
    </row>
    <row r="5888" spans="1:4" ht="18.75">
      <c r="A5888" s="257" t="s">
        <v>12128</v>
      </c>
      <c r="B5888" s="257" t="s">
        <v>12142</v>
      </c>
      <c r="C5888" s="257">
        <v>2008</v>
      </c>
      <c r="D5888" s="257" t="s">
        <v>15386</v>
      </c>
    </row>
    <row r="5889" spans="1:4" ht="18.75">
      <c r="A5889" s="257" t="s">
        <v>12129</v>
      </c>
      <c r="B5889" s="257" t="s">
        <v>12143</v>
      </c>
      <c r="C5889" s="257">
        <v>2014</v>
      </c>
      <c r="D5889" s="257" t="s">
        <v>15386</v>
      </c>
    </row>
    <row r="5890" spans="1:4" ht="18.75">
      <c r="A5890" s="257" t="s">
        <v>12130</v>
      </c>
      <c r="B5890" s="257" t="s">
        <v>12144</v>
      </c>
      <c r="C5890" s="257">
        <v>2013</v>
      </c>
      <c r="D5890" s="257" t="s">
        <v>15386</v>
      </c>
    </row>
    <row r="5891" spans="1:4" ht="37.5">
      <c r="A5891" s="257" t="s">
        <v>12131</v>
      </c>
      <c r="B5891" s="257" t="s">
        <v>12145</v>
      </c>
      <c r="C5891" s="257">
        <v>2012</v>
      </c>
      <c r="D5891" s="257" t="s">
        <v>15386</v>
      </c>
    </row>
    <row r="5892" spans="1:4" ht="37.5">
      <c r="A5892" s="257" t="s">
        <v>12132</v>
      </c>
      <c r="B5892" s="257" t="s">
        <v>12146</v>
      </c>
      <c r="C5892" s="257">
        <v>2012</v>
      </c>
      <c r="D5892" s="257" t="s">
        <v>15386</v>
      </c>
    </row>
    <row r="5893" spans="1:4" ht="37.5">
      <c r="A5893" s="257" t="s">
        <v>12133</v>
      </c>
      <c r="B5893" s="257" t="s">
        <v>12147</v>
      </c>
      <c r="C5893" s="257">
        <v>2012</v>
      </c>
      <c r="D5893" s="257" t="s">
        <v>15386</v>
      </c>
    </row>
    <row r="5894" spans="1:4" ht="37.5">
      <c r="A5894" s="257" t="s">
        <v>12134</v>
      </c>
      <c r="B5894" s="257" t="s">
        <v>12148</v>
      </c>
      <c r="C5894" s="257">
        <v>2012</v>
      </c>
      <c r="D5894" s="257" t="s">
        <v>15386</v>
      </c>
    </row>
    <row r="5895" spans="1:4" ht="37.5">
      <c r="A5895" s="257" t="s">
        <v>12135</v>
      </c>
      <c r="B5895" s="257" t="s">
        <v>12149</v>
      </c>
      <c r="C5895" s="257">
        <v>2012</v>
      </c>
      <c r="D5895" s="257" t="s">
        <v>15386</v>
      </c>
    </row>
    <row r="5896" spans="1:4" ht="18.75">
      <c r="A5896" s="257" t="s">
        <v>12136</v>
      </c>
      <c r="B5896" s="257" t="s">
        <v>12150</v>
      </c>
      <c r="C5896" s="257">
        <v>2014</v>
      </c>
      <c r="D5896" s="257" t="s">
        <v>15386</v>
      </c>
    </row>
    <row r="5897" spans="1:4" ht="18.75">
      <c r="A5897" s="257" t="s">
        <v>12137</v>
      </c>
      <c r="B5897" s="257" t="s">
        <v>1162</v>
      </c>
      <c r="C5897" s="257">
        <v>2009</v>
      </c>
      <c r="D5897" s="257" t="s">
        <v>15386</v>
      </c>
    </row>
    <row r="5898" spans="1:4" ht="18.75">
      <c r="A5898" s="257" t="s">
        <v>12138</v>
      </c>
      <c r="B5898" s="257" t="s">
        <v>12151</v>
      </c>
      <c r="C5898" s="257">
        <v>2011</v>
      </c>
      <c r="D5898" s="257" t="s">
        <v>15386</v>
      </c>
    </row>
    <row r="5899" spans="1:4" ht="18.75">
      <c r="A5899" s="257" t="s">
        <v>12152</v>
      </c>
      <c r="B5899" s="257" t="s">
        <v>12178</v>
      </c>
      <c r="C5899" s="257">
        <v>2011</v>
      </c>
      <c r="D5899" s="257" t="s">
        <v>15386</v>
      </c>
    </row>
    <row r="5900" spans="1:4" ht="18.75">
      <c r="A5900" s="257" t="s">
        <v>12153</v>
      </c>
      <c r="B5900" s="257" t="s">
        <v>12179</v>
      </c>
      <c r="C5900" s="257">
        <v>2012</v>
      </c>
      <c r="D5900" s="257" t="s">
        <v>15386</v>
      </c>
    </row>
    <row r="5901" spans="1:4" ht="18.75">
      <c r="A5901" s="257" t="s">
        <v>12154</v>
      </c>
      <c r="B5901" s="257" t="s">
        <v>12180</v>
      </c>
      <c r="C5901" s="257">
        <v>2014</v>
      </c>
      <c r="D5901" s="257" t="s">
        <v>15386</v>
      </c>
    </row>
    <row r="5902" spans="1:4" ht="18.75">
      <c r="A5902" s="257" t="s">
        <v>12155</v>
      </c>
      <c r="B5902" s="257" t="s">
        <v>12181</v>
      </c>
      <c r="C5902" s="257">
        <v>2014</v>
      </c>
      <c r="D5902" s="257" t="s">
        <v>15386</v>
      </c>
    </row>
    <row r="5903" spans="1:4" ht="18.75">
      <c r="A5903" s="257" t="s">
        <v>12156</v>
      </c>
      <c r="B5903" s="257" t="s">
        <v>12182</v>
      </c>
      <c r="C5903" s="257">
        <v>2013</v>
      </c>
      <c r="D5903" s="257" t="s">
        <v>15386</v>
      </c>
    </row>
    <row r="5904" spans="1:4" ht="18.75">
      <c r="A5904" s="257" t="s">
        <v>12157</v>
      </c>
      <c r="B5904" s="257" t="s">
        <v>12183</v>
      </c>
      <c r="C5904" s="257">
        <v>2014</v>
      </c>
      <c r="D5904" s="257" t="s">
        <v>15386</v>
      </c>
    </row>
    <row r="5905" spans="1:4" ht="18.75">
      <c r="A5905" s="257" t="s">
        <v>12158</v>
      </c>
      <c r="B5905" s="257" t="s">
        <v>12183</v>
      </c>
      <c r="C5905" s="257">
        <v>2014</v>
      </c>
      <c r="D5905" s="257" t="s">
        <v>15386</v>
      </c>
    </row>
    <row r="5906" spans="1:4" ht="18.75">
      <c r="A5906" s="257" t="s">
        <v>12159</v>
      </c>
      <c r="B5906" s="125" t="s">
        <v>12184</v>
      </c>
      <c r="C5906" s="125">
        <v>2013</v>
      </c>
      <c r="D5906" s="257" t="s">
        <v>15386</v>
      </c>
    </row>
    <row r="5907" spans="1:4" ht="37.5">
      <c r="A5907" s="257" t="s">
        <v>12160</v>
      </c>
      <c r="B5907" s="125" t="s">
        <v>12185</v>
      </c>
      <c r="C5907" s="125">
        <v>2014</v>
      </c>
      <c r="D5907" s="257" t="s">
        <v>15386</v>
      </c>
    </row>
    <row r="5908" spans="1:4" ht="18.75">
      <c r="A5908" s="257" t="s">
        <v>12161</v>
      </c>
      <c r="B5908" s="125" t="s">
        <v>12186</v>
      </c>
      <c r="C5908" s="125">
        <v>2013</v>
      </c>
      <c r="D5908" s="257" t="s">
        <v>15386</v>
      </c>
    </row>
    <row r="5909" spans="1:4" ht="18.75">
      <c r="A5909" s="257" t="s">
        <v>12162</v>
      </c>
      <c r="B5909" s="125" t="s">
        <v>12187</v>
      </c>
      <c r="C5909" s="125">
        <v>2008</v>
      </c>
      <c r="D5909" s="257" t="s">
        <v>15386</v>
      </c>
    </row>
    <row r="5910" spans="1:4" ht="37.5">
      <c r="A5910" s="257" t="s">
        <v>12163</v>
      </c>
      <c r="B5910" s="125" t="s">
        <v>12188</v>
      </c>
      <c r="C5910" s="125">
        <v>2013</v>
      </c>
      <c r="D5910" s="257" t="s">
        <v>15386</v>
      </c>
    </row>
    <row r="5911" spans="1:4" ht="37.5">
      <c r="A5911" s="257" t="s">
        <v>12164</v>
      </c>
      <c r="B5911" s="125" t="s">
        <v>12188</v>
      </c>
      <c r="C5911" s="125">
        <v>2013</v>
      </c>
      <c r="D5911" s="257" t="s">
        <v>15386</v>
      </c>
    </row>
    <row r="5912" spans="1:4" ht="37.5">
      <c r="A5912" s="257" t="s">
        <v>12165</v>
      </c>
      <c r="B5912" s="125" t="s">
        <v>12189</v>
      </c>
      <c r="C5912" s="125">
        <v>2015</v>
      </c>
      <c r="D5912" s="257" t="s">
        <v>15386</v>
      </c>
    </row>
    <row r="5913" spans="1:4" ht="18.75">
      <c r="A5913" s="257" t="s">
        <v>12166</v>
      </c>
      <c r="B5913" s="125" t="s">
        <v>12190</v>
      </c>
      <c r="C5913" s="125">
        <v>2014</v>
      </c>
      <c r="D5913" s="257" t="s">
        <v>15386</v>
      </c>
    </row>
    <row r="5914" spans="1:4" ht="18.75">
      <c r="A5914" s="257" t="s">
        <v>12167</v>
      </c>
      <c r="B5914" s="125" t="s">
        <v>958</v>
      </c>
      <c r="C5914" s="125">
        <v>2014</v>
      </c>
      <c r="D5914" s="257" t="s">
        <v>15386</v>
      </c>
    </row>
    <row r="5915" spans="1:4" ht="18.75">
      <c r="A5915" s="257" t="s">
        <v>12168</v>
      </c>
      <c r="B5915" s="125" t="s">
        <v>958</v>
      </c>
      <c r="C5915" s="125">
        <v>2014</v>
      </c>
      <c r="D5915" s="257" t="s">
        <v>15386</v>
      </c>
    </row>
    <row r="5916" spans="1:4" ht="18.75">
      <c r="A5916" s="257" t="s">
        <v>12169</v>
      </c>
      <c r="B5916" s="125" t="s">
        <v>958</v>
      </c>
      <c r="C5916" s="125">
        <v>2014</v>
      </c>
      <c r="D5916" s="257" t="s">
        <v>15386</v>
      </c>
    </row>
    <row r="5917" spans="1:4" ht="18.75">
      <c r="A5917" s="257" t="s">
        <v>12170</v>
      </c>
      <c r="B5917" s="125" t="s">
        <v>12191</v>
      </c>
      <c r="C5917" s="125">
        <v>2014</v>
      </c>
      <c r="D5917" s="257" t="s">
        <v>15386</v>
      </c>
    </row>
    <row r="5918" spans="1:4" ht="18.75">
      <c r="A5918" s="257" t="s">
        <v>12171</v>
      </c>
      <c r="B5918" s="125" t="s">
        <v>12192</v>
      </c>
      <c r="C5918" s="125">
        <v>2012</v>
      </c>
      <c r="D5918" s="257" t="s">
        <v>15386</v>
      </c>
    </row>
    <row r="5919" spans="1:4" ht="18.75">
      <c r="A5919" s="257" t="s">
        <v>12172</v>
      </c>
      <c r="B5919" s="125" t="s">
        <v>12193</v>
      </c>
      <c r="C5919" s="125">
        <v>2013</v>
      </c>
      <c r="D5919" s="257" t="s">
        <v>15386</v>
      </c>
    </row>
    <row r="5920" spans="1:4" ht="18.75">
      <c r="A5920" s="257" t="s">
        <v>12173</v>
      </c>
      <c r="B5920" s="125" t="s">
        <v>12194</v>
      </c>
      <c r="C5920" s="125">
        <v>2013</v>
      </c>
      <c r="D5920" s="257" t="s">
        <v>15386</v>
      </c>
    </row>
    <row r="5921" spans="1:4" ht="18.75">
      <c r="A5921" s="257" t="s">
        <v>12174</v>
      </c>
      <c r="B5921" s="125" t="s">
        <v>12195</v>
      </c>
      <c r="C5921" s="125">
        <v>2013</v>
      </c>
      <c r="D5921" s="257" t="s">
        <v>15386</v>
      </c>
    </row>
    <row r="5922" spans="1:4" ht="18.75">
      <c r="A5922" s="257" t="s">
        <v>12175</v>
      </c>
      <c r="B5922" s="125" t="s">
        <v>12196</v>
      </c>
      <c r="C5922" s="125">
        <v>2013</v>
      </c>
      <c r="D5922" s="257" t="s">
        <v>15386</v>
      </c>
    </row>
    <row r="5923" spans="1:4" ht="18.75">
      <c r="A5923" s="257" t="s">
        <v>12176</v>
      </c>
      <c r="B5923" s="125" t="s">
        <v>758</v>
      </c>
      <c r="C5923" s="125">
        <v>2006</v>
      </c>
      <c r="D5923" s="257" t="s">
        <v>15386</v>
      </c>
    </row>
    <row r="5924" spans="1:4" ht="18.75">
      <c r="A5924" s="257" t="s">
        <v>12177</v>
      </c>
      <c r="B5924" s="125" t="s">
        <v>12197</v>
      </c>
      <c r="C5924" s="125">
        <v>2013</v>
      </c>
      <c r="D5924" s="257" t="s">
        <v>15386</v>
      </c>
    </row>
    <row r="5925" spans="1:4" ht="18.75">
      <c r="A5925" s="257" t="s">
        <v>12198</v>
      </c>
      <c r="B5925" s="125" t="s">
        <v>12197</v>
      </c>
      <c r="C5925" s="125">
        <v>2013</v>
      </c>
      <c r="D5925" s="257" t="s">
        <v>15386</v>
      </c>
    </row>
    <row r="5926" spans="1:4" ht="18.75">
      <c r="A5926" s="257" t="s">
        <v>12199</v>
      </c>
      <c r="B5926" s="125" t="s">
        <v>12197</v>
      </c>
      <c r="C5926" s="125">
        <v>2013</v>
      </c>
      <c r="D5926" s="257" t="s">
        <v>15386</v>
      </c>
    </row>
    <row r="5927" spans="1:4" ht="18.75">
      <c r="A5927" s="257" t="s">
        <v>12200</v>
      </c>
      <c r="B5927" s="125" t="s">
        <v>12197</v>
      </c>
      <c r="C5927" s="125">
        <v>2013</v>
      </c>
      <c r="D5927" s="257" t="s">
        <v>15386</v>
      </c>
    </row>
    <row r="5928" spans="1:4" ht="18.75">
      <c r="A5928" s="257" t="s">
        <v>12201</v>
      </c>
      <c r="B5928" s="125" t="s">
        <v>12197</v>
      </c>
      <c r="C5928" s="125">
        <v>2013</v>
      </c>
      <c r="D5928" s="257" t="s">
        <v>15386</v>
      </c>
    </row>
    <row r="5929" spans="1:4" ht="18.75">
      <c r="A5929" s="257" t="s">
        <v>12202</v>
      </c>
      <c r="B5929" s="125" t="s">
        <v>12197</v>
      </c>
      <c r="C5929" s="125">
        <v>2013</v>
      </c>
      <c r="D5929" s="257" t="s">
        <v>15386</v>
      </c>
    </row>
    <row r="5930" spans="1:4" ht="18.75">
      <c r="A5930" s="257" t="s">
        <v>12203</v>
      </c>
      <c r="B5930" s="125" t="s">
        <v>12197</v>
      </c>
      <c r="C5930" s="125">
        <v>2013</v>
      </c>
      <c r="D5930" s="257" t="s">
        <v>15386</v>
      </c>
    </row>
    <row r="5931" spans="1:4" ht="18.75">
      <c r="A5931" s="257" t="s">
        <v>12204</v>
      </c>
      <c r="B5931" s="125" t="s">
        <v>12197</v>
      </c>
      <c r="C5931" s="125">
        <v>2013</v>
      </c>
      <c r="D5931" s="257" t="s">
        <v>15386</v>
      </c>
    </row>
    <row r="5932" spans="1:4" ht="18.75">
      <c r="A5932" s="257" t="s">
        <v>12205</v>
      </c>
      <c r="B5932" s="125" t="s">
        <v>12197</v>
      </c>
      <c r="C5932" s="125">
        <v>2013</v>
      </c>
      <c r="D5932" s="257" t="s">
        <v>15386</v>
      </c>
    </row>
    <row r="5933" spans="1:4" ht="18.75">
      <c r="A5933" s="257" t="s">
        <v>12206</v>
      </c>
      <c r="B5933" s="125" t="s">
        <v>12197</v>
      </c>
      <c r="C5933" s="125">
        <v>2013</v>
      </c>
      <c r="D5933" s="257" t="s">
        <v>15386</v>
      </c>
    </row>
    <row r="5934" spans="1:4" ht="18.75">
      <c r="A5934" s="257" t="s">
        <v>12207</v>
      </c>
      <c r="B5934" s="125" t="s">
        <v>12197</v>
      </c>
      <c r="C5934" s="125">
        <v>2013</v>
      </c>
      <c r="D5934" s="257" t="s">
        <v>15386</v>
      </c>
    </row>
    <row r="5935" spans="1:4" ht="18.75">
      <c r="A5935" s="257" t="s">
        <v>12208</v>
      </c>
      <c r="B5935" s="125" t="s">
        <v>12197</v>
      </c>
      <c r="C5935" s="125">
        <v>2013</v>
      </c>
      <c r="D5935" s="257" t="s">
        <v>15386</v>
      </c>
    </row>
    <row r="5936" spans="1:4" ht="18.75">
      <c r="A5936" s="257" t="s">
        <v>12209</v>
      </c>
      <c r="B5936" s="125" t="s">
        <v>12197</v>
      </c>
      <c r="C5936" s="125">
        <v>2013</v>
      </c>
      <c r="D5936" s="257" t="s">
        <v>15386</v>
      </c>
    </row>
    <row r="5937" spans="1:4" ht="18.75">
      <c r="A5937" s="257" t="s">
        <v>12210</v>
      </c>
      <c r="B5937" s="125" t="s">
        <v>12197</v>
      </c>
      <c r="C5937" s="125">
        <v>2013</v>
      </c>
      <c r="D5937" s="257" t="s">
        <v>15386</v>
      </c>
    </row>
    <row r="5938" spans="1:4" ht="18.75">
      <c r="A5938" s="257" t="s">
        <v>12211</v>
      </c>
      <c r="B5938" s="125" t="s">
        <v>12197</v>
      </c>
      <c r="C5938" s="125">
        <v>2013</v>
      </c>
      <c r="D5938" s="257" t="s">
        <v>15386</v>
      </c>
    </row>
    <row r="5939" spans="1:4" ht="18.75">
      <c r="A5939" s="257" t="s">
        <v>12212</v>
      </c>
      <c r="B5939" s="125" t="s">
        <v>12197</v>
      </c>
      <c r="C5939" s="125">
        <v>2013</v>
      </c>
      <c r="D5939" s="257" t="s">
        <v>15386</v>
      </c>
    </row>
    <row r="5940" spans="1:4" ht="18.75">
      <c r="A5940" s="257" t="s">
        <v>12213</v>
      </c>
      <c r="B5940" s="125" t="s">
        <v>12197</v>
      </c>
      <c r="C5940" s="125">
        <v>2013</v>
      </c>
      <c r="D5940" s="257" t="s">
        <v>15386</v>
      </c>
    </row>
    <row r="5941" spans="1:4" ht="18.75">
      <c r="A5941" s="257" t="s">
        <v>12214</v>
      </c>
      <c r="B5941" s="125" t="s">
        <v>12197</v>
      </c>
      <c r="C5941" s="125">
        <v>2013</v>
      </c>
      <c r="D5941" s="257" t="s">
        <v>15386</v>
      </c>
    </row>
    <row r="5942" spans="1:4" ht="18.75">
      <c r="A5942" s="257" t="s">
        <v>12215</v>
      </c>
      <c r="B5942" s="125" t="s">
        <v>12197</v>
      </c>
      <c r="C5942" s="125">
        <v>2013</v>
      </c>
      <c r="D5942" s="257" t="s">
        <v>15386</v>
      </c>
    </row>
    <row r="5943" spans="1:4" ht="18.75">
      <c r="A5943" s="257" t="s">
        <v>12216</v>
      </c>
      <c r="B5943" s="125" t="s">
        <v>12197</v>
      </c>
      <c r="C5943" s="125">
        <v>2013</v>
      </c>
      <c r="D5943" s="257" t="s">
        <v>15386</v>
      </c>
    </row>
    <row r="5944" spans="1:4" ht="18.75">
      <c r="A5944" s="257" t="s">
        <v>12217</v>
      </c>
      <c r="B5944" s="125" t="s">
        <v>12197</v>
      </c>
      <c r="C5944" s="125">
        <v>2013</v>
      </c>
      <c r="D5944" s="257" t="s">
        <v>15386</v>
      </c>
    </row>
    <row r="5945" spans="1:4" ht="18.75">
      <c r="A5945" s="257" t="s">
        <v>12218</v>
      </c>
      <c r="B5945" s="125" t="s">
        <v>12197</v>
      </c>
      <c r="C5945" s="125">
        <v>2013</v>
      </c>
      <c r="D5945" s="257" t="s">
        <v>15386</v>
      </c>
    </row>
    <row r="5946" spans="1:4" ht="18.75">
      <c r="A5946" s="257" t="s">
        <v>12219</v>
      </c>
      <c r="B5946" s="125" t="s">
        <v>12197</v>
      </c>
      <c r="C5946" s="125">
        <v>2013</v>
      </c>
      <c r="D5946" s="257" t="s">
        <v>15386</v>
      </c>
    </row>
    <row r="5947" spans="1:4" ht="18.75">
      <c r="A5947" s="257" t="s">
        <v>12220</v>
      </c>
      <c r="B5947" s="125" t="s">
        <v>12197</v>
      </c>
      <c r="C5947" s="125">
        <v>2013</v>
      </c>
      <c r="D5947" s="257" t="s">
        <v>15386</v>
      </c>
    </row>
    <row r="5948" spans="1:4" ht="18.75">
      <c r="A5948" s="257" t="s">
        <v>12221</v>
      </c>
      <c r="B5948" s="125" t="s">
        <v>12197</v>
      </c>
      <c r="C5948" s="125">
        <v>2013</v>
      </c>
      <c r="D5948" s="257" t="s">
        <v>15386</v>
      </c>
    </row>
    <row r="5949" spans="1:4" ht="18.75">
      <c r="A5949" s="257" t="s">
        <v>12222</v>
      </c>
      <c r="B5949" s="125" t="s">
        <v>12197</v>
      </c>
      <c r="C5949" s="125">
        <v>2013</v>
      </c>
      <c r="D5949" s="257" t="s">
        <v>15386</v>
      </c>
    </row>
    <row r="5950" spans="1:4" ht="18.75">
      <c r="A5950" s="257" t="s">
        <v>12223</v>
      </c>
      <c r="B5950" s="125" t="s">
        <v>12197</v>
      </c>
      <c r="C5950" s="125">
        <v>2013</v>
      </c>
      <c r="D5950" s="257" t="s">
        <v>15386</v>
      </c>
    </row>
    <row r="5951" spans="1:4" ht="18.75">
      <c r="A5951" s="257" t="s">
        <v>12224</v>
      </c>
      <c r="B5951" s="125" t="s">
        <v>12197</v>
      </c>
      <c r="C5951" s="125">
        <v>2013</v>
      </c>
      <c r="D5951" s="257" t="s">
        <v>15386</v>
      </c>
    </row>
    <row r="5952" spans="1:4" ht="18.75">
      <c r="A5952" s="257" t="s">
        <v>12225</v>
      </c>
      <c r="B5952" s="125" t="s">
        <v>12197</v>
      </c>
      <c r="C5952" s="125">
        <v>2013</v>
      </c>
      <c r="D5952" s="257" t="s">
        <v>15386</v>
      </c>
    </row>
    <row r="5953" spans="1:4" ht="18.75">
      <c r="A5953" s="257" t="s">
        <v>12226</v>
      </c>
      <c r="B5953" s="125" t="s">
        <v>12235</v>
      </c>
      <c r="C5953" s="125">
        <v>2014</v>
      </c>
      <c r="D5953" s="257" t="s">
        <v>15386</v>
      </c>
    </row>
    <row r="5954" spans="1:4" ht="18.75">
      <c r="A5954" s="257" t="s">
        <v>12227</v>
      </c>
      <c r="B5954" s="125" t="s">
        <v>12235</v>
      </c>
      <c r="C5954" s="125">
        <v>2014</v>
      </c>
      <c r="D5954" s="257" t="s">
        <v>15386</v>
      </c>
    </row>
    <row r="5955" spans="1:4" ht="18.75">
      <c r="A5955" s="257" t="s">
        <v>12228</v>
      </c>
      <c r="B5955" s="125" t="s">
        <v>12235</v>
      </c>
      <c r="C5955" s="125">
        <v>2014</v>
      </c>
      <c r="D5955" s="257" t="s">
        <v>15386</v>
      </c>
    </row>
    <row r="5956" spans="1:4" ht="18.75">
      <c r="A5956" s="257" t="s">
        <v>12229</v>
      </c>
      <c r="B5956" s="125" t="s">
        <v>12235</v>
      </c>
      <c r="C5956" s="125">
        <v>2014</v>
      </c>
      <c r="D5956" s="257" t="s">
        <v>15386</v>
      </c>
    </row>
    <row r="5957" spans="1:4" ht="18.75">
      <c r="A5957" s="257" t="s">
        <v>12230</v>
      </c>
      <c r="B5957" s="125" t="s">
        <v>12235</v>
      </c>
      <c r="C5957" s="125">
        <v>2014</v>
      </c>
      <c r="D5957" s="257" t="s">
        <v>15386</v>
      </c>
    </row>
    <row r="5958" spans="1:4" ht="18.75">
      <c r="A5958" s="257" t="s">
        <v>12231</v>
      </c>
      <c r="B5958" s="125" t="s">
        <v>12235</v>
      </c>
      <c r="C5958" s="125">
        <v>2014</v>
      </c>
      <c r="D5958" s="257" t="s">
        <v>15386</v>
      </c>
    </row>
    <row r="5959" spans="1:4" ht="18.75">
      <c r="A5959" s="257" t="s">
        <v>12232</v>
      </c>
      <c r="B5959" s="125" t="s">
        <v>12235</v>
      </c>
      <c r="C5959" s="125">
        <v>2014</v>
      </c>
      <c r="D5959" s="257" t="s">
        <v>15386</v>
      </c>
    </row>
    <row r="5960" spans="1:4" ht="18.75">
      <c r="A5960" s="257" t="s">
        <v>12233</v>
      </c>
      <c r="B5960" s="125" t="s">
        <v>12235</v>
      </c>
      <c r="C5960" s="125">
        <v>2014</v>
      </c>
      <c r="D5960" s="257" t="s">
        <v>15386</v>
      </c>
    </row>
    <row r="5961" spans="1:4" ht="18.75">
      <c r="A5961" s="257" t="s">
        <v>12234</v>
      </c>
      <c r="B5961" s="125" t="s">
        <v>12251</v>
      </c>
      <c r="C5961" s="125">
        <v>2014</v>
      </c>
      <c r="D5961" s="257" t="s">
        <v>15386</v>
      </c>
    </row>
    <row r="5962" spans="1:4" ht="18.75">
      <c r="A5962" s="257" t="s">
        <v>12236</v>
      </c>
      <c r="B5962" s="125" t="s">
        <v>12251</v>
      </c>
      <c r="C5962" s="125">
        <v>2014</v>
      </c>
      <c r="D5962" s="257" t="s">
        <v>15386</v>
      </c>
    </row>
    <row r="5963" spans="1:4" ht="18.75">
      <c r="A5963" s="257" t="s">
        <v>12237</v>
      </c>
      <c r="B5963" s="125" t="s">
        <v>12251</v>
      </c>
      <c r="C5963" s="125">
        <v>2014</v>
      </c>
      <c r="D5963" s="257" t="s">
        <v>15386</v>
      </c>
    </row>
    <row r="5964" spans="1:4" ht="18.75">
      <c r="A5964" s="257" t="s">
        <v>12238</v>
      </c>
      <c r="B5964" s="125" t="s">
        <v>12251</v>
      </c>
      <c r="C5964" s="125">
        <v>2014</v>
      </c>
      <c r="D5964" s="257" t="s">
        <v>15386</v>
      </c>
    </row>
    <row r="5965" spans="1:4" ht="18.75">
      <c r="A5965" s="257" t="s">
        <v>12239</v>
      </c>
      <c r="B5965" s="125" t="s">
        <v>12252</v>
      </c>
      <c r="C5965" s="125">
        <v>2012</v>
      </c>
      <c r="D5965" s="257" t="s">
        <v>15386</v>
      </c>
    </row>
    <row r="5966" spans="1:4" ht="18.75">
      <c r="A5966" s="257" t="s">
        <v>12240</v>
      </c>
      <c r="B5966" s="125" t="s">
        <v>12253</v>
      </c>
      <c r="C5966" s="125">
        <v>2013</v>
      </c>
      <c r="D5966" s="257" t="s">
        <v>15386</v>
      </c>
    </row>
    <row r="5967" spans="1:4" ht="18.75">
      <c r="A5967" s="257" t="s">
        <v>12241</v>
      </c>
      <c r="B5967" s="125" t="s">
        <v>12253</v>
      </c>
      <c r="C5967" s="125">
        <v>2013</v>
      </c>
      <c r="D5967" s="257" t="s">
        <v>15386</v>
      </c>
    </row>
    <row r="5968" spans="1:4" ht="18.75">
      <c r="A5968" s="257" t="s">
        <v>12242</v>
      </c>
      <c r="B5968" s="125" t="s">
        <v>12253</v>
      </c>
      <c r="C5968" s="125">
        <v>2014</v>
      </c>
      <c r="D5968" s="257" t="s">
        <v>15386</v>
      </c>
    </row>
    <row r="5969" spans="1:4" ht="18.75">
      <c r="A5969" s="257" t="s">
        <v>12243</v>
      </c>
      <c r="B5969" s="125" t="s">
        <v>12253</v>
      </c>
      <c r="C5969" s="125">
        <v>2014</v>
      </c>
      <c r="D5969" s="257" t="s">
        <v>15386</v>
      </c>
    </row>
    <row r="5970" spans="1:4" ht="18.75">
      <c r="A5970" s="257" t="s">
        <v>12244</v>
      </c>
      <c r="B5970" s="125" t="s">
        <v>12254</v>
      </c>
      <c r="C5970" s="125">
        <v>2017</v>
      </c>
      <c r="D5970" s="257" t="s">
        <v>15386</v>
      </c>
    </row>
    <row r="5971" spans="1:4" ht="18.75">
      <c r="A5971" s="257" t="s">
        <v>12245</v>
      </c>
      <c r="B5971" s="125" t="s">
        <v>12255</v>
      </c>
      <c r="C5971" s="125">
        <v>2018</v>
      </c>
      <c r="D5971" s="257" t="s">
        <v>15386</v>
      </c>
    </row>
    <row r="5972" spans="1:4" ht="37.5">
      <c r="A5972" s="257" t="s">
        <v>12246</v>
      </c>
      <c r="B5972" s="125" t="s">
        <v>12256</v>
      </c>
      <c r="C5972" s="125">
        <v>2007</v>
      </c>
      <c r="D5972" s="257" t="s">
        <v>15386</v>
      </c>
    </row>
    <row r="5973" spans="1:4" ht="37.5">
      <c r="A5973" s="257" t="s">
        <v>12247</v>
      </c>
      <c r="B5973" s="125" t="s">
        <v>12256</v>
      </c>
      <c r="C5973" s="125">
        <v>2007</v>
      </c>
      <c r="D5973" s="257" t="s">
        <v>15386</v>
      </c>
    </row>
    <row r="5974" spans="1:4" ht="18.75">
      <c r="A5974" s="257" t="s">
        <v>12248</v>
      </c>
      <c r="B5974" s="125" t="s">
        <v>12257</v>
      </c>
      <c r="C5974" s="125">
        <v>2007</v>
      </c>
      <c r="D5974" s="257" t="s">
        <v>15386</v>
      </c>
    </row>
    <row r="5975" spans="1:4" ht="37.5">
      <c r="A5975" s="257" t="s">
        <v>12249</v>
      </c>
      <c r="B5975" s="125" t="s">
        <v>12258</v>
      </c>
      <c r="C5975" s="125">
        <v>2007</v>
      </c>
      <c r="D5975" s="257" t="s">
        <v>15386</v>
      </c>
    </row>
    <row r="5976" spans="1:4" ht="37.5">
      <c r="A5976" s="257" t="s">
        <v>12250</v>
      </c>
      <c r="B5976" s="125" t="s">
        <v>12259</v>
      </c>
      <c r="C5976" s="125">
        <v>2007</v>
      </c>
      <c r="D5976" s="257" t="s">
        <v>15386</v>
      </c>
    </row>
    <row r="5977" spans="1:4" ht="37.5">
      <c r="A5977" s="53" t="s">
        <v>12287</v>
      </c>
      <c r="B5977" s="257" t="s">
        <v>9975</v>
      </c>
      <c r="C5977" s="186">
        <v>43879</v>
      </c>
      <c r="D5977" s="257" t="s">
        <v>15390</v>
      </c>
    </row>
    <row r="5978" spans="1:4" ht="37.5">
      <c r="A5978" s="53" t="s">
        <v>12288</v>
      </c>
      <c r="B5978" s="257" t="s">
        <v>12263</v>
      </c>
      <c r="C5978" s="186">
        <v>42775</v>
      </c>
      <c r="D5978" s="257" t="s">
        <v>15390</v>
      </c>
    </row>
    <row r="5979" spans="1:4" ht="37.5">
      <c r="A5979" s="53" t="s">
        <v>12289</v>
      </c>
      <c r="B5979" s="257" t="s">
        <v>12263</v>
      </c>
      <c r="C5979" s="186">
        <v>42775</v>
      </c>
      <c r="D5979" s="257" t="s">
        <v>15390</v>
      </c>
    </row>
    <row r="5980" spans="1:4" ht="37.5">
      <c r="A5980" s="53" t="s">
        <v>12290</v>
      </c>
      <c r="B5980" s="257" t="s">
        <v>12263</v>
      </c>
      <c r="C5980" s="186">
        <v>42775</v>
      </c>
      <c r="D5980" s="257" t="s">
        <v>15390</v>
      </c>
    </row>
    <row r="5981" spans="1:4" ht="37.5">
      <c r="A5981" s="53" t="s">
        <v>12291</v>
      </c>
      <c r="B5981" s="257" t="s">
        <v>12263</v>
      </c>
      <c r="C5981" s="186">
        <v>42775</v>
      </c>
      <c r="D5981" s="257" t="s">
        <v>15390</v>
      </c>
    </row>
    <row r="5982" spans="1:4" ht="37.5">
      <c r="A5982" s="53" t="s">
        <v>12292</v>
      </c>
      <c r="B5982" s="257" t="s">
        <v>12263</v>
      </c>
      <c r="C5982" s="186">
        <v>42775</v>
      </c>
      <c r="D5982" s="257" t="s">
        <v>15390</v>
      </c>
    </row>
    <row r="5983" spans="1:4" ht="37.5">
      <c r="A5983" s="53" t="s">
        <v>12293</v>
      </c>
      <c r="B5983" s="257" t="s">
        <v>12263</v>
      </c>
      <c r="C5983" s="186">
        <v>42775</v>
      </c>
      <c r="D5983" s="257" t="s">
        <v>15390</v>
      </c>
    </row>
    <row r="5984" spans="1:4" ht="37.5">
      <c r="A5984" s="53" t="s">
        <v>12294</v>
      </c>
      <c r="B5984" s="257" t="s">
        <v>12264</v>
      </c>
      <c r="C5984" s="186">
        <v>42775</v>
      </c>
      <c r="D5984" s="257" t="s">
        <v>15390</v>
      </c>
    </row>
    <row r="5985" spans="1:4" ht="37.5">
      <c r="A5985" s="53" t="s">
        <v>12295</v>
      </c>
      <c r="B5985" s="257" t="s">
        <v>12265</v>
      </c>
      <c r="C5985" s="186">
        <v>42816</v>
      </c>
      <c r="D5985" s="257" t="s">
        <v>15390</v>
      </c>
    </row>
    <row r="5986" spans="1:4" ht="37.5">
      <c r="A5986" s="53" t="s">
        <v>12296</v>
      </c>
      <c r="B5986" s="257" t="s">
        <v>12266</v>
      </c>
      <c r="C5986" s="186">
        <v>42816</v>
      </c>
      <c r="D5986" s="257" t="s">
        <v>15390</v>
      </c>
    </row>
    <row r="5987" spans="1:4" ht="56.25">
      <c r="A5987" s="53" t="s">
        <v>12297</v>
      </c>
      <c r="B5987" s="257" t="s">
        <v>12267</v>
      </c>
      <c r="C5987" s="186">
        <v>42816</v>
      </c>
      <c r="D5987" s="257" t="s">
        <v>15390</v>
      </c>
    </row>
    <row r="5988" spans="1:4" ht="56.25">
      <c r="A5988" s="53" t="s">
        <v>12298</v>
      </c>
      <c r="B5988" s="257" t="s">
        <v>12268</v>
      </c>
      <c r="C5988" s="186">
        <v>42816</v>
      </c>
      <c r="D5988" s="257" t="s">
        <v>15390</v>
      </c>
    </row>
    <row r="5989" spans="1:4" ht="56.25">
      <c r="A5989" s="53" t="s">
        <v>12299</v>
      </c>
      <c r="B5989" s="257" t="s">
        <v>12268</v>
      </c>
      <c r="C5989" s="186">
        <v>42816</v>
      </c>
      <c r="D5989" s="257" t="s">
        <v>15390</v>
      </c>
    </row>
    <row r="5990" spans="1:4" ht="37.5">
      <c r="A5990" s="53" t="s">
        <v>12300</v>
      </c>
      <c r="B5990" s="257" t="s">
        <v>12269</v>
      </c>
      <c r="C5990" s="186">
        <v>42816</v>
      </c>
      <c r="D5990" s="257" t="s">
        <v>15390</v>
      </c>
    </row>
    <row r="5991" spans="1:4" ht="37.5">
      <c r="A5991" s="53" t="s">
        <v>12301</v>
      </c>
      <c r="B5991" s="257" t="s">
        <v>12269</v>
      </c>
      <c r="C5991" s="186">
        <v>42816</v>
      </c>
      <c r="D5991" s="257" t="s">
        <v>15390</v>
      </c>
    </row>
    <row r="5992" spans="1:4" ht="18.75">
      <c r="A5992" s="53" t="s">
        <v>12302</v>
      </c>
      <c r="B5992" s="257" t="s">
        <v>12270</v>
      </c>
      <c r="C5992" s="186">
        <v>42817</v>
      </c>
      <c r="D5992" s="257" t="s">
        <v>15390</v>
      </c>
    </row>
    <row r="5993" spans="1:4" ht="37.5">
      <c r="A5993" s="53" t="s">
        <v>12303</v>
      </c>
      <c r="B5993" s="257" t="s">
        <v>16193</v>
      </c>
      <c r="C5993" s="186">
        <v>42817</v>
      </c>
      <c r="D5993" s="257" t="s">
        <v>15390</v>
      </c>
    </row>
    <row r="5994" spans="1:4" ht="18.75">
      <c r="A5994" s="53" t="s">
        <v>12304</v>
      </c>
      <c r="B5994" s="257" t="s">
        <v>12271</v>
      </c>
      <c r="C5994" s="186">
        <v>43241</v>
      </c>
      <c r="D5994" s="257" t="s">
        <v>15390</v>
      </c>
    </row>
    <row r="5995" spans="1:4" ht="37.5">
      <c r="A5995" s="53" t="s">
        <v>12305</v>
      </c>
      <c r="B5995" s="257" t="s">
        <v>12272</v>
      </c>
      <c r="C5995" s="186">
        <v>43517</v>
      </c>
      <c r="D5995" s="257" t="s">
        <v>15390</v>
      </c>
    </row>
    <row r="5996" spans="1:4" ht="18.75">
      <c r="A5996" s="53" t="s">
        <v>12306</v>
      </c>
      <c r="B5996" s="257" t="s">
        <v>12273</v>
      </c>
      <c r="C5996" s="186">
        <v>43719</v>
      </c>
      <c r="D5996" s="257" t="s">
        <v>15390</v>
      </c>
    </row>
    <row r="5997" spans="1:4" ht="18.75">
      <c r="A5997" s="53" t="s">
        <v>12307</v>
      </c>
      <c r="B5997" s="257" t="s">
        <v>12274</v>
      </c>
      <c r="C5997" s="186">
        <v>43641</v>
      </c>
      <c r="D5997" s="257" t="s">
        <v>15390</v>
      </c>
    </row>
    <row r="5998" spans="1:4" ht="18.75">
      <c r="A5998" s="53" t="s">
        <v>12308</v>
      </c>
      <c r="B5998" s="257" t="s">
        <v>10644</v>
      </c>
      <c r="C5998" s="186">
        <v>43823</v>
      </c>
      <c r="D5998" s="257" t="s">
        <v>15390</v>
      </c>
    </row>
    <row r="5999" spans="1:4" ht="18.75">
      <c r="A5999" s="53" t="s">
        <v>12309</v>
      </c>
      <c r="B5999" s="257" t="s">
        <v>10644</v>
      </c>
      <c r="C5999" s="186">
        <v>43823</v>
      </c>
      <c r="D5999" s="257" t="s">
        <v>15390</v>
      </c>
    </row>
    <row r="6000" spans="1:4" ht="18.75">
      <c r="A6000" s="53" t="s">
        <v>12310</v>
      </c>
      <c r="B6000" s="257" t="s">
        <v>10644</v>
      </c>
      <c r="C6000" s="186">
        <v>43823</v>
      </c>
      <c r="D6000" s="257" t="s">
        <v>15390</v>
      </c>
    </row>
    <row r="6001" spans="1:4" ht="18.75">
      <c r="A6001" s="53" t="s">
        <v>12311</v>
      </c>
      <c r="B6001" s="257" t="s">
        <v>10644</v>
      </c>
      <c r="C6001" s="186">
        <v>43823</v>
      </c>
      <c r="D6001" s="257" t="s">
        <v>15390</v>
      </c>
    </row>
    <row r="6002" spans="1:4" ht="18.75">
      <c r="A6002" s="53" t="s">
        <v>12312</v>
      </c>
      <c r="B6002" s="257" t="s">
        <v>10644</v>
      </c>
      <c r="C6002" s="186">
        <v>43823</v>
      </c>
      <c r="D6002" s="257" t="s">
        <v>15390</v>
      </c>
    </row>
    <row r="6003" spans="1:4" ht="18.75">
      <c r="A6003" s="53" t="s">
        <v>12313</v>
      </c>
      <c r="B6003" s="257" t="s">
        <v>8382</v>
      </c>
      <c r="C6003" s="186">
        <v>40200</v>
      </c>
      <c r="D6003" s="257" t="s">
        <v>15390</v>
      </c>
    </row>
    <row r="6004" spans="1:4" ht="18.75">
      <c r="A6004" s="53" t="s">
        <v>12314</v>
      </c>
      <c r="B6004" s="257" t="s">
        <v>12275</v>
      </c>
      <c r="C6004" s="186">
        <v>43132</v>
      </c>
      <c r="D6004" s="257" t="s">
        <v>15390</v>
      </c>
    </row>
    <row r="6005" spans="1:4" ht="18.75">
      <c r="A6005" s="53" t="s">
        <v>12315</v>
      </c>
      <c r="B6005" s="257" t="s">
        <v>12276</v>
      </c>
      <c r="C6005" s="186">
        <v>43132</v>
      </c>
      <c r="D6005" s="257" t="s">
        <v>15390</v>
      </c>
    </row>
    <row r="6006" spans="1:4" ht="18.75">
      <c r="A6006" s="53" t="s">
        <v>12316</v>
      </c>
      <c r="B6006" s="257" t="s">
        <v>12277</v>
      </c>
      <c r="C6006" s="186">
        <v>43462</v>
      </c>
      <c r="D6006" s="257" t="s">
        <v>15390</v>
      </c>
    </row>
    <row r="6007" spans="1:4" ht="18.75">
      <c r="A6007" s="53" t="s">
        <v>12317</v>
      </c>
      <c r="B6007" s="257" t="s">
        <v>12278</v>
      </c>
      <c r="C6007" s="186">
        <v>43843</v>
      </c>
      <c r="D6007" s="257" t="s">
        <v>15390</v>
      </c>
    </row>
    <row r="6008" spans="1:4" ht="18.75">
      <c r="A6008" s="53" t="s">
        <v>12318</v>
      </c>
      <c r="B6008" s="257" t="s">
        <v>9899</v>
      </c>
      <c r="C6008" s="186">
        <v>42562</v>
      </c>
      <c r="D6008" s="257" t="s">
        <v>15390</v>
      </c>
    </row>
    <row r="6009" spans="1:4" ht="18.75">
      <c r="A6009" s="53" t="s">
        <v>12319</v>
      </c>
      <c r="B6009" s="257" t="s">
        <v>9899</v>
      </c>
      <c r="C6009" s="186">
        <v>42562</v>
      </c>
      <c r="D6009" s="257" t="s">
        <v>15390</v>
      </c>
    </row>
    <row r="6010" spans="1:4" ht="18.75">
      <c r="A6010" s="257" t="s">
        <v>12358</v>
      </c>
      <c r="B6010" s="257" t="s">
        <v>12359</v>
      </c>
      <c r="C6010" s="257">
        <v>2015</v>
      </c>
      <c r="D6010" s="257" t="s">
        <v>15390</v>
      </c>
    </row>
    <row r="6011" spans="1:4" ht="18.75">
      <c r="A6011" s="257" t="s">
        <v>12360</v>
      </c>
      <c r="B6011" s="257" t="s">
        <v>12361</v>
      </c>
      <c r="C6011" s="257">
        <v>2015</v>
      </c>
      <c r="D6011" s="257" t="s">
        <v>15390</v>
      </c>
    </row>
    <row r="6012" spans="1:4" ht="18.75">
      <c r="A6012" s="257" t="s">
        <v>12362</v>
      </c>
      <c r="B6012" s="257" t="s">
        <v>12363</v>
      </c>
      <c r="C6012" s="257">
        <v>2015</v>
      </c>
      <c r="D6012" s="257" t="s">
        <v>15390</v>
      </c>
    </row>
    <row r="6013" spans="1:4" ht="37.5">
      <c r="A6013" s="257" t="s">
        <v>12364</v>
      </c>
      <c r="B6013" s="257" t="s">
        <v>12365</v>
      </c>
      <c r="C6013" s="257">
        <v>2015</v>
      </c>
      <c r="D6013" s="257" t="s">
        <v>15390</v>
      </c>
    </row>
    <row r="6014" spans="1:4" ht="18.75">
      <c r="A6014" s="257" t="s">
        <v>12366</v>
      </c>
      <c r="B6014" s="257" t="s">
        <v>12367</v>
      </c>
      <c r="C6014" s="257">
        <v>2015</v>
      </c>
      <c r="D6014" s="257" t="s">
        <v>15390</v>
      </c>
    </row>
    <row r="6015" spans="1:4" ht="18.75">
      <c r="A6015" s="257" t="s">
        <v>12368</v>
      </c>
      <c r="B6015" s="257" t="s">
        <v>12369</v>
      </c>
      <c r="C6015" s="257">
        <v>2015</v>
      </c>
      <c r="D6015" s="257" t="s">
        <v>15390</v>
      </c>
    </row>
    <row r="6016" spans="1:4" ht="18.75">
      <c r="A6016" s="257" t="s">
        <v>12370</v>
      </c>
      <c r="B6016" s="257" t="s">
        <v>12371</v>
      </c>
      <c r="C6016" s="257">
        <v>2015</v>
      </c>
      <c r="D6016" s="257" t="s">
        <v>15390</v>
      </c>
    </row>
    <row r="6017" spans="1:4" ht="18.75">
      <c r="A6017" s="257" t="s">
        <v>12372</v>
      </c>
      <c r="B6017" s="257" t="s">
        <v>12373</v>
      </c>
      <c r="C6017" s="257">
        <v>2015</v>
      </c>
      <c r="D6017" s="257" t="s">
        <v>15390</v>
      </c>
    </row>
    <row r="6018" spans="1:4" ht="18.75">
      <c r="A6018" s="257" t="s">
        <v>12374</v>
      </c>
      <c r="B6018" s="257" t="s">
        <v>10518</v>
      </c>
      <c r="C6018" s="257">
        <v>2017</v>
      </c>
      <c r="D6018" s="257" t="s">
        <v>15390</v>
      </c>
    </row>
    <row r="6019" spans="1:4" ht="18.75">
      <c r="A6019" s="257" t="s">
        <v>12375</v>
      </c>
      <c r="B6019" s="257" t="s">
        <v>10518</v>
      </c>
      <c r="C6019" s="257">
        <v>2017</v>
      </c>
      <c r="D6019" s="257" t="s">
        <v>15390</v>
      </c>
    </row>
    <row r="6020" spans="1:4" ht="18.75">
      <c r="A6020" s="257" t="s">
        <v>12376</v>
      </c>
      <c r="B6020" s="257" t="s">
        <v>12377</v>
      </c>
      <c r="C6020" s="257">
        <v>2017</v>
      </c>
      <c r="D6020" s="257" t="s">
        <v>15390</v>
      </c>
    </row>
    <row r="6021" spans="1:4" ht="18.75">
      <c r="A6021" s="257" t="s">
        <v>12378</v>
      </c>
      <c r="B6021" s="257" t="s">
        <v>12377</v>
      </c>
      <c r="C6021" s="257">
        <v>2017</v>
      </c>
      <c r="D6021" s="257" t="s">
        <v>15390</v>
      </c>
    </row>
    <row r="6022" spans="1:4" ht="37.5">
      <c r="A6022" s="257" t="s">
        <v>12402</v>
      </c>
      <c r="B6022" s="257" t="s">
        <v>12389</v>
      </c>
      <c r="C6022" s="186">
        <v>43777</v>
      </c>
      <c r="D6022" s="251" t="s">
        <v>15390</v>
      </c>
    </row>
    <row r="6023" spans="1:4" ht="18.75">
      <c r="A6023" s="257" t="s">
        <v>12403</v>
      </c>
      <c r="B6023" s="257" t="s">
        <v>12390</v>
      </c>
      <c r="C6023" s="186">
        <v>41996</v>
      </c>
      <c r="D6023" s="251" t="s">
        <v>15390</v>
      </c>
    </row>
    <row r="6024" spans="1:4" ht="18.75">
      <c r="A6024" s="257" t="s">
        <v>12404</v>
      </c>
      <c r="B6024" s="257" t="s">
        <v>12391</v>
      </c>
      <c r="C6024" s="186">
        <v>41998</v>
      </c>
      <c r="D6024" s="251" t="s">
        <v>15390</v>
      </c>
    </row>
    <row r="6025" spans="1:4" ht="18.75">
      <c r="A6025" s="257" t="s">
        <v>12394</v>
      </c>
      <c r="B6025" s="257" t="s">
        <v>10447</v>
      </c>
      <c r="C6025" s="186">
        <v>42887</v>
      </c>
      <c r="D6025" s="324" t="s">
        <v>15390</v>
      </c>
    </row>
    <row r="6026" spans="1:4" ht="37.5">
      <c r="A6026" s="257" t="s">
        <v>12401</v>
      </c>
      <c r="B6026" s="257" t="s">
        <v>12395</v>
      </c>
      <c r="C6026" s="186">
        <v>42917</v>
      </c>
      <c r="D6026" s="257" t="s">
        <v>15390</v>
      </c>
    </row>
    <row r="6027" spans="1:4" ht="18.75">
      <c r="A6027" s="257" t="s">
        <v>12411</v>
      </c>
      <c r="B6027" s="257" t="s">
        <v>12409</v>
      </c>
      <c r="C6027" s="257">
        <v>2018</v>
      </c>
      <c r="D6027" s="257" t="s">
        <v>15390</v>
      </c>
    </row>
    <row r="6028" spans="1:4" ht="18.75">
      <c r="A6028" s="257" t="s">
        <v>12412</v>
      </c>
      <c r="B6028" s="257" t="s">
        <v>12410</v>
      </c>
      <c r="C6028" s="257">
        <v>2018</v>
      </c>
      <c r="D6028" s="257" t="s">
        <v>15390</v>
      </c>
    </row>
    <row r="6029" spans="1:4" ht="18.75">
      <c r="A6029" s="257" t="s">
        <v>12413</v>
      </c>
      <c r="B6029" s="257" t="s">
        <v>12414</v>
      </c>
      <c r="C6029" s="257">
        <v>2019</v>
      </c>
      <c r="D6029" s="257" t="s">
        <v>15390</v>
      </c>
    </row>
    <row r="6030" spans="1:4" ht="18.75">
      <c r="A6030" s="257" t="s">
        <v>12426</v>
      </c>
      <c r="B6030" s="257" t="s">
        <v>12427</v>
      </c>
      <c r="C6030" s="725">
        <v>2018</v>
      </c>
      <c r="D6030" s="257" t="s">
        <v>15390</v>
      </c>
    </row>
    <row r="6031" spans="1:4" ht="18.75">
      <c r="A6031" s="257" t="s">
        <v>12435</v>
      </c>
      <c r="B6031" s="257" t="s">
        <v>12428</v>
      </c>
      <c r="C6031" s="257">
        <v>2018</v>
      </c>
      <c r="D6031" s="257" t="s">
        <v>15390</v>
      </c>
    </row>
    <row r="6032" spans="1:4" ht="18.75">
      <c r="A6032" s="257" t="s">
        <v>12436</v>
      </c>
      <c r="B6032" s="257" t="s">
        <v>12429</v>
      </c>
      <c r="C6032" s="257">
        <v>2019</v>
      </c>
      <c r="D6032" s="257" t="s">
        <v>15390</v>
      </c>
    </row>
    <row r="6033" spans="1:4" ht="18.75">
      <c r="A6033" s="257" t="s">
        <v>12437</v>
      </c>
      <c r="B6033" s="257" t="s">
        <v>12432</v>
      </c>
      <c r="C6033" s="257">
        <v>2018</v>
      </c>
      <c r="D6033" s="257" t="s">
        <v>15390</v>
      </c>
    </row>
    <row r="6034" spans="1:4" ht="18.75">
      <c r="A6034" s="257" t="s">
        <v>12438</v>
      </c>
      <c r="B6034" s="257" t="s">
        <v>861</v>
      </c>
      <c r="C6034" s="257">
        <v>2016</v>
      </c>
      <c r="D6034" s="257" t="s">
        <v>15390</v>
      </c>
    </row>
    <row r="6035" spans="1:4" ht="37.5">
      <c r="A6035" s="257" t="s">
        <v>12430</v>
      </c>
      <c r="B6035" s="257" t="s">
        <v>12449</v>
      </c>
      <c r="C6035" s="257">
        <v>2020</v>
      </c>
      <c r="D6035" s="257" t="s">
        <v>15390</v>
      </c>
    </row>
    <row r="6036" spans="1:4" ht="18.75">
      <c r="A6036" s="257" t="s">
        <v>12431</v>
      </c>
      <c r="B6036" s="257" t="s">
        <v>12450</v>
      </c>
      <c r="C6036" s="257">
        <v>2020</v>
      </c>
      <c r="D6036" s="257" t="s">
        <v>15390</v>
      </c>
    </row>
    <row r="6037" spans="1:4" ht="18.75">
      <c r="A6037" s="257" t="s">
        <v>12433</v>
      </c>
      <c r="B6037" s="257" t="s">
        <v>11925</v>
      </c>
      <c r="C6037" s="257">
        <v>2020</v>
      </c>
      <c r="D6037" s="257" t="s">
        <v>15390</v>
      </c>
    </row>
    <row r="6038" spans="1:4" ht="18.75">
      <c r="A6038" s="257" t="s">
        <v>12434</v>
      </c>
      <c r="B6038" s="257" t="s">
        <v>11925</v>
      </c>
      <c r="C6038" s="257">
        <v>2020</v>
      </c>
      <c r="D6038" s="257" t="s">
        <v>15390</v>
      </c>
    </row>
    <row r="6039" spans="1:4" ht="18.75">
      <c r="A6039" s="257" t="s">
        <v>12439</v>
      </c>
      <c r="B6039" s="257" t="s">
        <v>11925</v>
      </c>
      <c r="C6039" s="257">
        <v>2020</v>
      </c>
      <c r="D6039" s="257" t="s">
        <v>15390</v>
      </c>
    </row>
    <row r="6040" spans="1:4" ht="18.75">
      <c r="A6040" s="257" t="s">
        <v>12440</v>
      </c>
      <c r="B6040" s="257" t="s">
        <v>11925</v>
      </c>
      <c r="C6040" s="257">
        <v>2020</v>
      </c>
      <c r="D6040" s="257" t="s">
        <v>15390</v>
      </c>
    </row>
    <row r="6041" spans="1:4" ht="18.75">
      <c r="A6041" s="257" t="s">
        <v>12441</v>
      </c>
      <c r="B6041" s="257" t="s">
        <v>12452</v>
      </c>
      <c r="C6041" s="257">
        <v>2020</v>
      </c>
      <c r="D6041" s="257" t="s">
        <v>15390</v>
      </c>
    </row>
    <row r="6042" spans="1:4" ht="18.75">
      <c r="A6042" s="257" t="s">
        <v>12442</v>
      </c>
      <c r="B6042" s="257" t="s">
        <v>12452</v>
      </c>
      <c r="C6042" s="257">
        <v>2020</v>
      </c>
      <c r="D6042" s="257" t="s">
        <v>15390</v>
      </c>
    </row>
    <row r="6043" spans="1:4" ht="18.75">
      <c r="A6043" s="257" t="s">
        <v>12443</v>
      </c>
      <c r="B6043" s="257" t="s">
        <v>12452</v>
      </c>
      <c r="C6043" s="257">
        <v>2020</v>
      </c>
      <c r="D6043" s="257" t="s">
        <v>15390</v>
      </c>
    </row>
    <row r="6044" spans="1:4" ht="18.75">
      <c r="A6044" s="257" t="s">
        <v>12444</v>
      </c>
      <c r="B6044" s="257" t="s">
        <v>12452</v>
      </c>
      <c r="C6044" s="257">
        <v>2020</v>
      </c>
      <c r="D6044" s="257" t="s">
        <v>15390</v>
      </c>
    </row>
    <row r="6045" spans="1:4" ht="18.75">
      <c r="A6045" s="257" t="s">
        <v>12445</v>
      </c>
      <c r="B6045" s="257" t="s">
        <v>12453</v>
      </c>
      <c r="C6045" s="257">
        <v>2020</v>
      </c>
      <c r="D6045" s="257" t="s">
        <v>15390</v>
      </c>
    </row>
    <row r="6046" spans="1:4" ht="18.75">
      <c r="A6046" s="257" t="s">
        <v>12446</v>
      </c>
      <c r="B6046" s="257" t="s">
        <v>12453</v>
      </c>
      <c r="C6046" s="257">
        <v>2020</v>
      </c>
      <c r="D6046" s="257" t="s">
        <v>15390</v>
      </c>
    </row>
    <row r="6047" spans="1:4" ht="18.75">
      <c r="A6047" s="257" t="s">
        <v>12447</v>
      </c>
      <c r="B6047" s="257" t="s">
        <v>12454</v>
      </c>
      <c r="C6047" s="257">
        <v>2020</v>
      </c>
      <c r="D6047" s="257" t="s">
        <v>15390</v>
      </c>
    </row>
    <row r="6048" spans="1:4" ht="18.75">
      <c r="A6048" s="257" t="s">
        <v>12448</v>
      </c>
      <c r="B6048" s="257" t="s">
        <v>12455</v>
      </c>
      <c r="C6048" s="257">
        <v>2020</v>
      </c>
      <c r="D6048" s="257" t="s">
        <v>15390</v>
      </c>
    </row>
    <row r="6049" spans="1:4" ht="37.5">
      <c r="A6049" s="257" t="s">
        <v>12456</v>
      </c>
      <c r="B6049" s="257" t="s">
        <v>12457</v>
      </c>
      <c r="C6049" s="257">
        <v>2020</v>
      </c>
      <c r="D6049" s="257" t="s">
        <v>15390</v>
      </c>
    </row>
    <row r="6050" spans="1:4" ht="18.75">
      <c r="A6050" s="257" t="s">
        <v>12458</v>
      </c>
      <c r="B6050" s="257" t="s">
        <v>12459</v>
      </c>
      <c r="C6050" s="257">
        <v>2020</v>
      </c>
      <c r="D6050" s="257" t="s">
        <v>15390</v>
      </c>
    </row>
    <row r="6051" spans="1:4" ht="18.75">
      <c r="A6051" s="257" t="s">
        <v>12460</v>
      </c>
      <c r="B6051" s="257" t="s">
        <v>12459</v>
      </c>
      <c r="C6051" s="257">
        <v>2020</v>
      </c>
      <c r="D6051" s="257" t="s">
        <v>15390</v>
      </c>
    </row>
    <row r="6052" spans="1:4" ht="18.75">
      <c r="A6052" s="257" t="s">
        <v>12461</v>
      </c>
      <c r="B6052" s="257" t="s">
        <v>12459</v>
      </c>
      <c r="C6052" s="257">
        <v>2020</v>
      </c>
      <c r="D6052" s="257" t="s">
        <v>15390</v>
      </c>
    </row>
    <row r="6053" spans="1:4" ht="18.75">
      <c r="A6053" s="257" t="s">
        <v>12462</v>
      </c>
      <c r="B6053" s="257" t="s">
        <v>12459</v>
      </c>
      <c r="C6053" s="257">
        <v>2020</v>
      </c>
      <c r="D6053" s="257" t="s">
        <v>15390</v>
      </c>
    </row>
    <row r="6054" spans="1:4" ht="18.75">
      <c r="A6054" s="257" t="s">
        <v>12463</v>
      </c>
      <c r="B6054" s="257" t="s">
        <v>12459</v>
      </c>
      <c r="C6054" s="257">
        <v>2020</v>
      </c>
      <c r="D6054" s="257" t="s">
        <v>15390</v>
      </c>
    </row>
    <row r="6055" spans="1:4" ht="18.75">
      <c r="A6055" s="257" t="s">
        <v>12464</v>
      </c>
      <c r="B6055" s="257" t="s">
        <v>12459</v>
      </c>
      <c r="C6055" s="257">
        <v>2020</v>
      </c>
      <c r="D6055" s="257" t="s">
        <v>15390</v>
      </c>
    </row>
    <row r="6056" spans="1:4" ht="18.75">
      <c r="A6056" s="257" t="s">
        <v>12465</v>
      </c>
      <c r="B6056" s="257" t="s">
        <v>12474</v>
      </c>
      <c r="C6056" s="257">
        <v>2020</v>
      </c>
      <c r="D6056" s="257" t="s">
        <v>15390</v>
      </c>
    </row>
    <row r="6057" spans="1:4" ht="18.75">
      <c r="A6057" s="257" t="s">
        <v>12466</v>
      </c>
      <c r="B6057" s="257" t="s">
        <v>12474</v>
      </c>
      <c r="C6057" s="257">
        <v>2020</v>
      </c>
      <c r="D6057" s="257" t="s">
        <v>15390</v>
      </c>
    </row>
    <row r="6058" spans="1:4" ht="18.75">
      <c r="A6058" s="257" t="s">
        <v>12467</v>
      </c>
      <c r="B6058" s="257" t="s">
        <v>12474</v>
      </c>
      <c r="C6058" s="257">
        <v>2020</v>
      </c>
      <c r="D6058" s="257" t="s">
        <v>15390</v>
      </c>
    </row>
    <row r="6059" spans="1:4" ht="18.75">
      <c r="A6059" s="257" t="s">
        <v>12468</v>
      </c>
      <c r="B6059" s="257" t="s">
        <v>12474</v>
      </c>
      <c r="C6059" s="257">
        <v>2020</v>
      </c>
      <c r="D6059" s="257" t="s">
        <v>15390</v>
      </c>
    </row>
    <row r="6060" spans="1:4" ht="18.75">
      <c r="A6060" s="257" t="s">
        <v>12469</v>
      </c>
      <c r="B6060" s="257" t="s">
        <v>12474</v>
      </c>
      <c r="C6060" s="257">
        <v>2020</v>
      </c>
      <c r="D6060" s="257" t="s">
        <v>15390</v>
      </c>
    </row>
    <row r="6061" spans="1:4" ht="18.75">
      <c r="A6061" s="257" t="s">
        <v>12470</v>
      </c>
      <c r="B6061" s="257" t="s">
        <v>12474</v>
      </c>
      <c r="C6061" s="257">
        <v>2020</v>
      </c>
      <c r="D6061" s="257" t="s">
        <v>15390</v>
      </c>
    </row>
    <row r="6062" spans="1:4" ht="18.75">
      <c r="A6062" s="257" t="s">
        <v>12471</v>
      </c>
      <c r="B6062" s="257" t="s">
        <v>12474</v>
      </c>
      <c r="C6062" s="257">
        <v>2020</v>
      </c>
      <c r="D6062" s="257" t="s">
        <v>15390</v>
      </c>
    </row>
    <row r="6063" spans="1:4" ht="18.75">
      <c r="A6063" s="257" t="s">
        <v>12472</v>
      </c>
      <c r="B6063" s="257" t="s">
        <v>12474</v>
      </c>
      <c r="C6063" s="257">
        <v>2020</v>
      </c>
      <c r="D6063" s="257" t="s">
        <v>15390</v>
      </c>
    </row>
    <row r="6064" spans="1:4" ht="18.75">
      <c r="A6064" s="257" t="s">
        <v>12473</v>
      </c>
      <c r="B6064" s="257" t="s">
        <v>12474</v>
      </c>
      <c r="C6064" s="257">
        <v>2020</v>
      </c>
      <c r="D6064" s="257" t="s">
        <v>15390</v>
      </c>
    </row>
    <row r="6065" spans="1:4" ht="18.75">
      <c r="A6065" s="257" t="s">
        <v>12475</v>
      </c>
      <c r="B6065" s="257" t="s">
        <v>12474</v>
      </c>
      <c r="C6065" s="257">
        <v>2020</v>
      </c>
      <c r="D6065" s="257" t="s">
        <v>15390</v>
      </c>
    </row>
    <row r="6066" spans="1:4" ht="18.75">
      <c r="A6066" s="257" t="s">
        <v>12476</v>
      </c>
      <c r="B6066" s="257" t="s">
        <v>12474</v>
      </c>
      <c r="C6066" s="257">
        <v>2020</v>
      </c>
      <c r="D6066" s="257" t="s">
        <v>15390</v>
      </c>
    </row>
    <row r="6067" spans="1:4" ht="18.75">
      <c r="A6067" s="257" t="s">
        <v>12477</v>
      </c>
      <c r="B6067" s="257" t="s">
        <v>12474</v>
      </c>
      <c r="C6067" s="257">
        <v>2020</v>
      </c>
      <c r="D6067" s="257" t="s">
        <v>15390</v>
      </c>
    </row>
    <row r="6068" spans="1:4" ht="18.75">
      <c r="A6068" s="257" t="s">
        <v>12478</v>
      </c>
      <c r="B6068" s="257" t="s">
        <v>12474</v>
      </c>
      <c r="C6068" s="257">
        <v>2020</v>
      </c>
      <c r="D6068" s="257" t="s">
        <v>15390</v>
      </c>
    </row>
    <row r="6069" spans="1:4" ht="18.75">
      <c r="A6069" s="257" t="s">
        <v>12479</v>
      </c>
      <c r="B6069" s="257" t="s">
        <v>12474</v>
      </c>
      <c r="C6069" s="257">
        <v>2020</v>
      </c>
      <c r="D6069" s="257" t="s">
        <v>15390</v>
      </c>
    </row>
    <row r="6070" spans="1:4" ht="18.75">
      <c r="A6070" s="257" t="s">
        <v>12480</v>
      </c>
      <c r="B6070" s="257" t="s">
        <v>12486</v>
      </c>
      <c r="C6070" s="257">
        <v>2020</v>
      </c>
      <c r="D6070" s="257" t="s">
        <v>15390</v>
      </c>
    </row>
    <row r="6071" spans="1:4" ht="18.75">
      <c r="A6071" s="257" t="s">
        <v>12481</v>
      </c>
      <c r="B6071" s="257" t="s">
        <v>12486</v>
      </c>
      <c r="C6071" s="257">
        <v>2020</v>
      </c>
      <c r="D6071" s="257" t="s">
        <v>15390</v>
      </c>
    </row>
    <row r="6072" spans="1:4" ht="18.75">
      <c r="A6072" s="257" t="s">
        <v>12482</v>
      </c>
      <c r="B6072" s="257" t="s">
        <v>12486</v>
      </c>
      <c r="C6072" s="257">
        <v>2020</v>
      </c>
      <c r="D6072" s="257" t="s">
        <v>15390</v>
      </c>
    </row>
    <row r="6073" spans="1:4" ht="18.75">
      <c r="A6073" s="257" t="s">
        <v>12483</v>
      </c>
      <c r="B6073" s="257" t="s">
        <v>12486</v>
      </c>
      <c r="C6073" s="257">
        <v>2020</v>
      </c>
      <c r="D6073" s="257" t="s">
        <v>15390</v>
      </c>
    </row>
    <row r="6074" spans="1:4" ht="37.5">
      <c r="A6074" s="257" t="s">
        <v>12484</v>
      </c>
      <c r="B6074" s="257" t="s">
        <v>12487</v>
      </c>
      <c r="C6074" s="257">
        <v>2020</v>
      </c>
      <c r="D6074" s="257" t="s">
        <v>15390</v>
      </c>
    </row>
    <row r="6075" spans="1:4" ht="18.75">
      <c r="A6075" s="257" t="s">
        <v>12485</v>
      </c>
      <c r="B6075" s="257" t="s">
        <v>1049</v>
      </c>
      <c r="C6075" s="257">
        <v>2020</v>
      </c>
      <c r="D6075" s="257" t="s">
        <v>15390</v>
      </c>
    </row>
    <row r="6076" spans="1:4" ht="18.75">
      <c r="A6076" s="257" t="s">
        <v>12488</v>
      </c>
      <c r="B6076" s="125" t="s">
        <v>12489</v>
      </c>
      <c r="C6076" s="125">
        <v>2020</v>
      </c>
      <c r="D6076" s="257" t="s">
        <v>15390</v>
      </c>
    </row>
    <row r="6077" spans="1:4" ht="18.75">
      <c r="A6077" s="257" t="s">
        <v>12490</v>
      </c>
      <c r="B6077" s="125" t="s">
        <v>953</v>
      </c>
      <c r="C6077" s="125">
        <v>2018</v>
      </c>
      <c r="D6077" s="257" t="s">
        <v>15390</v>
      </c>
    </row>
    <row r="6078" spans="1:4" ht="18.75">
      <c r="A6078" s="251" t="s">
        <v>5608</v>
      </c>
      <c r="B6078" s="251" t="s">
        <v>1772</v>
      </c>
      <c r="C6078" s="251" t="s">
        <v>1141</v>
      </c>
      <c r="D6078" s="324" t="s">
        <v>15390</v>
      </c>
    </row>
    <row r="6079" spans="1:4" ht="18.75">
      <c r="A6079" s="251" t="s">
        <v>5609</v>
      </c>
      <c r="B6079" s="251" t="s">
        <v>1773</v>
      </c>
      <c r="C6079" s="251" t="s">
        <v>1591</v>
      </c>
      <c r="D6079" s="324" t="s">
        <v>15390</v>
      </c>
    </row>
    <row r="6080" spans="1:4" ht="18.75">
      <c r="A6080" s="251" t="s">
        <v>12492</v>
      </c>
      <c r="B6080" s="251" t="s">
        <v>1358</v>
      </c>
      <c r="C6080" s="251" t="s">
        <v>1591</v>
      </c>
      <c r="D6080" s="324" t="s">
        <v>15390</v>
      </c>
    </row>
    <row r="6081" spans="1:4" ht="18.75">
      <c r="A6081" s="257" t="s">
        <v>12493</v>
      </c>
      <c r="B6081" s="125" t="s">
        <v>578</v>
      </c>
      <c r="C6081" s="132" t="s">
        <v>12501</v>
      </c>
      <c r="D6081" s="324" t="s">
        <v>15390</v>
      </c>
    </row>
    <row r="6082" spans="1:4" ht="18.75">
      <c r="A6082" s="257" t="s">
        <v>12494</v>
      </c>
      <c r="B6082" s="125" t="s">
        <v>12495</v>
      </c>
      <c r="C6082" s="132" t="s">
        <v>12501</v>
      </c>
      <c r="D6082" s="324" t="s">
        <v>15390</v>
      </c>
    </row>
    <row r="6083" spans="1:4" ht="18.75">
      <c r="A6083" s="257" t="s">
        <v>12496</v>
      </c>
      <c r="B6083" s="125" t="s">
        <v>12497</v>
      </c>
      <c r="C6083" s="132" t="s">
        <v>12502</v>
      </c>
      <c r="D6083" s="324" t="s">
        <v>15390</v>
      </c>
    </row>
    <row r="6084" spans="1:4" ht="18.75">
      <c r="A6084" s="257" t="s">
        <v>12498</v>
      </c>
      <c r="B6084" s="125" t="s">
        <v>12499</v>
      </c>
      <c r="C6084" s="125" t="s">
        <v>12500</v>
      </c>
      <c r="D6084" s="324" t="s">
        <v>15390</v>
      </c>
    </row>
    <row r="6085" spans="1:4" ht="18.75">
      <c r="A6085" s="257" t="s">
        <v>12507</v>
      </c>
      <c r="B6085" s="125" t="s">
        <v>12508</v>
      </c>
      <c r="C6085" s="125" t="s">
        <v>12509</v>
      </c>
      <c r="D6085" s="125" t="s">
        <v>15390</v>
      </c>
    </row>
    <row r="6086" spans="1:4" ht="18.75">
      <c r="A6086" s="257" t="s">
        <v>12510</v>
      </c>
      <c r="B6086" s="125" t="s">
        <v>12511</v>
      </c>
      <c r="C6086" s="125" t="s">
        <v>12512</v>
      </c>
      <c r="D6086" s="125" t="s">
        <v>15390</v>
      </c>
    </row>
    <row r="6087" spans="1:4" ht="18.75">
      <c r="A6087" s="257" t="s">
        <v>12513</v>
      </c>
      <c r="B6087" s="125" t="s">
        <v>12514</v>
      </c>
      <c r="C6087" s="125" t="s">
        <v>12515</v>
      </c>
      <c r="D6087" s="125" t="s">
        <v>15390</v>
      </c>
    </row>
    <row r="6088" spans="1:4" ht="18.75">
      <c r="A6088" s="257" t="s">
        <v>12634</v>
      </c>
      <c r="B6088" s="257" t="s">
        <v>12635</v>
      </c>
      <c r="C6088" s="257" t="s">
        <v>12636</v>
      </c>
      <c r="D6088" s="257" t="s">
        <v>15390</v>
      </c>
    </row>
    <row r="6089" spans="1:4" ht="18.75">
      <c r="A6089" s="257" t="s">
        <v>12637</v>
      </c>
      <c r="B6089" s="257" t="s">
        <v>12635</v>
      </c>
      <c r="C6089" s="257" t="s">
        <v>12636</v>
      </c>
      <c r="D6089" s="257" t="s">
        <v>15390</v>
      </c>
    </row>
    <row r="6090" spans="1:4" ht="18.75">
      <c r="A6090" s="257" t="s">
        <v>12638</v>
      </c>
      <c r="B6090" s="257" t="s">
        <v>12635</v>
      </c>
      <c r="C6090" s="257" t="s">
        <v>12636</v>
      </c>
      <c r="D6090" s="257" t="s">
        <v>15390</v>
      </c>
    </row>
    <row r="6091" spans="1:4" ht="18.75">
      <c r="A6091" s="257" t="s">
        <v>12639</v>
      </c>
      <c r="B6091" s="257" t="s">
        <v>12635</v>
      </c>
      <c r="C6091" s="257" t="s">
        <v>12636</v>
      </c>
      <c r="D6091" s="257" t="s">
        <v>15390</v>
      </c>
    </row>
    <row r="6092" spans="1:4" ht="18.75">
      <c r="A6092" s="257" t="s">
        <v>12640</v>
      </c>
      <c r="B6092" s="257" t="s">
        <v>12635</v>
      </c>
      <c r="C6092" s="257" t="s">
        <v>12636</v>
      </c>
      <c r="D6092" s="257" t="s">
        <v>15390</v>
      </c>
    </row>
    <row r="6093" spans="1:4" ht="37.5">
      <c r="A6093" s="257" t="s">
        <v>12641</v>
      </c>
      <c r="B6093" s="257" t="s">
        <v>12642</v>
      </c>
      <c r="C6093" s="257" t="s">
        <v>12636</v>
      </c>
      <c r="D6093" s="257" t="s">
        <v>15390</v>
      </c>
    </row>
    <row r="6094" spans="1:4" ht="37.5">
      <c r="A6094" s="257" t="s">
        <v>12643</v>
      </c>
      <c r="B6094" s="257" t="s">
        <v>12644</v>
      </c>
      <c r="C6094" s="257" t="s">
        <v>12636</v>
      </c>
      <c r="D6094" s="257" t="s">
        <v>15390</v>
      </c>
    </row>
    <row r="6095" spans="1:4" ht="37.5">
      <c r="A6095" s="257" t="s">
        <v>12645</v>
      </c>
      <c r="B6095" s="257" t="s">
        <v>12644</v>
      </c>
      <c r="C6095" s="257" t="s">
        <v>12636</v>
      </c>
      <c r="D6095" s="257" t="s">
        <v>15390</v>
      </c>
    </row>
    <row r="6096" spans="1:4" ht="18.75">
      <c r="A6096" s="257" t="s">
        <v>12646</v>
      </c>
      <c r="B6096" s="257" t="s">
        <v>12647</v>
      </c>
      <c r="C6096" s="257" t="s">
        <v>12636</v>
      </c>
      <c r="D6096" s="257" t="s">
        <v>15390</v>
      </c>
    </row>
    <row r="6097" spans="1:4" ht="18.75">
      <c r="A6097" s="257" t="s">
        <v>12648</v>
      </c>
      <c r="B6097" s="257" t="s">
        <v>12647</v>
      </c>
      <c r="C6097" s="257" t="s">
        <v>12636</v>
      </c>
      <c r="D6097" s="257" t="s">
        <v>15390</v>
      </c>
    </row>
    <row r="6098" spans="1:4" ht="18.75">
      <c r="A6098" s="257" t="s">
        <v>12649</v>
      </c>
      <c r="B6098" s="257" t="s">
        <v>12647</v>
      </c>
      <c r="C6098" s="257" t="s">
        <v>12636</v>
      </c>
      <c r="D6098" s="257" t="s">
        <v>15390</v>
      </c>
    </row>
    <row r="6099" spans="1:4" ht="18.75">
      <c r="A6099" s="257" t="s">
        <v>12650</v>
      </c>
      <c r="B6099" s="257" t="s">
        <v>12647</v>
      </c>
      <c r="C6099" s="257" t="s">
        <v>12636</v>
      </c>
      <c r="D6099" s="257" t="s">
        <v>15390</v>
      </c>
    </row>
    <row r="6100" spans="1:4" ht="18.75">
      <c r="A6100" s="257" t="s">
        <v>12651</v>
      </c>
      <c r="B6100" s="257" t="s">
        <v>12647</v>
      </c>
      <c r="C6100" s="257" t="s">
        <v>12636</v>
      </c>
      <c r="D6100" s="257" t="s">
        <v>15390</v>
      </c>
    </row>
    <row r="6101" spans="1:4" ht="37.5">
      <c r="A6101" s="257" t="s">
        <v>12652</v>
      </c>
      <c r="B6101" s="257" t="s">
        <v>12653</v>
      </c>
      <c r="C6101" s="257" t="s">
        <v>12636</v>
      </c>
      <c r="D6101" s="257" t="s">
        <v>15390</v>
      </c>
    </row>
    <row r="6102" spans="1:4" ht="37.5">
      <c r="A6102" s="257" t="s">
        <v>12654</v>
      </c>
      <c r="B6102" s="257" t="s">
        <v>12653</v>
      </c>
      <c r="C6102" s="257" t="s">
        <v>12636</v>
      </c>
      <c r="D6102" s="257" t="s">
        <v>15390</v>
      </c>
    </row>
    <row r="6103" spans="1:4" ht="37.5">
      <c r="A6103" s="257" t="s">
        <v>12655</v>
      </c>
      <c r="B6103" s="257" t="s">
        <v>12653</v>
      </c>
      <c r="C6103" s="257" t="s">
        <v>12636</v>
      </c>
      <c r="D6103" s="257" t="s">
        <v>15390</v>
      </c>
    </row>
    <row r="6104" spans="1:4" ht="37.5">
      <c r="A6104" s="257" t="s">
        <v>12665</v>
      </c>
      <c r="B6104" s="257" t="s">
        <v>12668</v>
      </c>
      <c r="C6104" s="257">
        <v>2020</v>
      </c>
      <c r="D6104" s="257" t="s">
        <v>15390</v>
      </c>
    </row>
    <row r="6105" spans="1:4" ht="37.5">
      <c r="A6105" s="257" t="s">
        <v>12666</v>
      </c>
      <c r="B6105" s="257" t="s">
        <v>12669</v>
      </c>
      <c r="C6105" s="257">
        <v>2020</v>
      </c>
      <c r="D6105" s="257" t="s">
        <v>15390</v>
      </c>
    </row>
    <row r="6106" spans="1:4" ht="37.5">
      <c r="A6106" s="257" t="s">
        <v>12667</v>
      </c>
      <c r="B6106" s="257" t="s">
        <v>12669</v>
      </c>
      <c r="C6106" s="257">
        <v>2020</v>
      </c>
      <c r="D6106" s="257" t="s">
        <v>15390</v>
      </c>
    </row>
    <row r="6107" spans="1:4" ht="37.5">
      <c r="A6107" s="257" t="s">
        <v>12670</v>
      </c>
      <c r="B6107" s="257" t="s">
        <v>12671</v>
      </c>
      <c r="C6107" s="257">
        <v>2020</v>
      </c>
      <c r="D6107" s="257" t="s">
        <v>15390</v>
      </c>
    </row>
    <row r="6108" spans="1:4" ht="18.75">
      <c r="A6108" s="257" t="s">
        <v>12672</v>
      </c>
      <c r="B6108" s="257" t="s">
        <v>12673</v>
      </c>
      <c r="C6108" s="257">
        <v>2019</v>
      </c>
      <c r="D6108" s="257" t="s">
        <v>15390</v>
      </c>
    </row>
    <row r="6109" spans="1:4" ht="18.75">
      <c r="A6109" s="257" t="s">
        <v>12674</v>
      </c>
      <c r="B6109" s="257" t="s">
        <v>12675</v>
      </c>
      <c r="C6109" s="257">
        <v>2019</v>
      </c>
      <c r="D6109" s="257" t="s">
        <v>15390</v>
      </c>
    </row>
    <row r="6110" spans="1:4" ht="18.75">
      <c r="A6110" s="257" t="s">
        <v>12677</v>
      </c>
      <c r="B6110" s="257" t="s">
        <v>12678</v>
      </c>
      <c r="C6110" s="257">
        <v>2018</v>
      </c>
      <c r="D6110" s="257" t="s">
        <v>15390</v>
      </c>
    </row>
    <row r="6111" spans="1:4" ht="18.75">
      <c r="A6111" s="257" t="s">
        <v>12679</v>
      </c>
      <c r="B6111" s="125"/>
      <c r="C6111" s="125"/>
      <c r="D6111" s="125"/>
    </row>
    <row r="6112" spans="1:4" ht="18.75">
      <c r="A6112" s="257" t="s">
        <v>12739</v>
      </c>
      <c r="B6112" s="257" t="s">
        <v>11599</v>
      </c>
      <c r="C6112" s="257" t="s">
        <v>12720</v>
      </c>
      <c r="D6112" s="257" t="s">
        <v>15390</v>
      </c>
    </row>
    <row r="6113" spans="1:4" ht="18.75">
      <c r="A6113" s="257" t="s">
        <v>12740</v>
      </c>
      <c r="B6113" s="257" t="s">
        <v>12721</v>
      </c>
      <c r="C6113" s="257" t="s">
        <v>12722</v>
      </c>
      <c r="D6113" s="257" t="s">
        <v>15390</v>
      </c>
    </row>
    <row r="6114" spans="1:4" ht="18.75">
      <c r="A6114" s="257" t="s">
        <v>12741</v>
      </c>
      <c r="B6114" s="257" t="s">
        <v>12723</v>
      </c>
      <c r="C6114" s="257" t="s">
        <v>12512</v>
      </c>
      <c r="D6114" s="257" t="s">
        <v>15390</v>
      </c>
    </row>
    <row r="6115" spans="1:4" ht="18.75">
      <c r="A6115" s="257" t="s">
        <v>12742</v>
      </c>
      <c r="B6115" s="257" t="s">
        <v>395</v>
      </c>
      <c r="C6115" s="257" t="s">
        <v>12724</v>
      </c>
      <c r="D6115" s="257" t="s">
        <v>15390</v>
      </c>
    </row>
    <row r="6116" spans="1:4" ht="37.5">
      <c r="A6116" s="257" t="s">
        <v>12743</v>
      </c>
      <c r="B6116" s="257" t="s">
        <v>12725</v>
      </c>
      <c r="C6116" s="257" t="s">
        <v>12726</v>
      </c>
      <c r="D6116" s="257" t="s">
        <v>15390</v>
      </c>
    </row>
    <row r="6117" spans="1:4" ht="37.5">
      <c r="A6117" s="257" t="s">
        <v>12744</v>
      </c>
      <c r="B6117" s="257" t="s">
        <v>12727</v>
      </c>
      <c r="C6117" s="257" t="s">
        <v>12719</v>
      </c>
      <c r="D6117" s="257" t="s">
        <v>15390</v>
      </c>
    </row>
    <row r="6118" spans="1:4" ht="37.5">
      <c r="A6118" s="257" t="s">
        <v>12745</v>
      </c>
      <c r="B6118" s="257" t="s">
        <v>12727</v>
      </c>
      <c r="C6118" s="257" t="s">
        <v>12719</v>
      </c>
      <c r="D6118" s="257" t="s">
        <v>15390</v>
      </c>
    </row>
    <row r="6119" spans="1:4" ht="37.5">
      <c r="A6119" s="257" t="s">
        <v>12746</v>
      </c>
      <c r="B6119" s="257" t="s">
        <v>12727</v>
      </c>
      <c r="C6119" s="257" t="s">
        <v>12719</v>
      </c>
      <c r="D6119" s="257" t="s">
        <v>15390</v>
      </c>
    </row>
    <row r="6120" spans="1:4" ht="37.5">
      <c r="A6120" s="257" t="s">
        <v>12747</v>
      </c>
      <c r="B6120" s="257" t="s">
        <v>12727</v>
      </c>
      <c r="C6120" s="257" t="s">
        <v>12719</v>
      </c>
      <c r="D6120" s="257" t="s">
        <v>15390</v>
      </c>
    </row>
    <row r="6121" spans="1:4" ht="37.5">
      <c r="A6121" s="257" t="s">
        <v>12748</v>
      </c>
      <c r="B6121" s="257" t="s">
        <v>12727</v>
      </c>
      <c r="C6121" s="257" t="s">
        <v>12719</v>
      </c>
      <c r="D6121" s="257" t="s">
        <v>15390</v>
      </c>
    </row>
    <row r="6122" spans="1:4" ht="37.5">
      <c r="A6122" s="257" t="s">
        <v>12749</v>
      </c>
      <c r="B6122" s="257" t="s">
        <v>12727</v>
      </c>
      <c r="C6122" s="257" t="s">
        <v>12719</v>
      </c>
      <c r="D6122" s="257" t="s">
        <v>15390</v>
      </c>
    </row>
    <row r="6123" spans="1:4" ht="37.5">
      <c r="A6123" s="257" t="s">
        <v>12750</v>
      </c>
      <c r="B6123" s="257" t="s">
        <v>12727</v>
      </c>
      <c r="C6123" s="257" t="s">
        <v>12719</v>
      </c>
      <c r="D6123" s="257" t="s">
        <v>15390</v>
      </c>
    </row>
    <row r="6124" spans="1:4" ht="18.75">
      <c r="A6124" s="257" t="s">
        <v>12751</v>
      </c>
      <c r="B6124" s="257" t="s">
        <v>12752</v>
      </c>
      <c r="C6124" s="257" t="s">
        <v>12753</v>
      </c>
      <c r="D6124" s="257" t="s">
        <v>15390</v>
      </c>
    </row>
    <row r="6125" spans="1:4" ht="18.75">
      <c r="A6125" s="257" t="s">
        <v>12755</v>
      </c>
      <c r="B6125" s="257" t="s">
        <v>12756</v>
      </c>
      <c r="C6125" s="257" t="s">
        <v>12757</v>
      </c>
      <c r="D6125" s="257" t="s">
        <v>15390</v>
      </c>
    </row>
    <row r="6126" spans="1:4" ht="18.75">
      <c r="A6126" s="257" t="s">
        <v>12758</v>
      </c>
      <c r="B6126" s="257" t="s">
        <v>12759</v>
      </c>
      <c r="C6126" s="257" t="s">
        <v>12757</v>
      </c>
      <c r="D6126" s="257" t="s">
        <v>15390</v>
      </c>
    </row>
    <row r="6127" spans="1:4" ht="37.5">
      <c r="A6127" s="257" t="s">
        <v>12760</v>
      </c>
      <c r="B6127" s="257" t="s">
        <v>12761</v>
      </c>
      <c r="C6127" s="257" t="s">
        <v>12762</v>
      </c>
      <c r="D6127" s="257" t="s">
        <v>15390</v>
      </c>
    </row>
    <row r="6128" spans="1:4" ht="37.5">
      <c r="A6128" s="256" t="s">
        <v>12799</v>
      </c>
      <c r="B6128" s="257" t="s">
        <v>10713</v>
      </c>
      <c r="C6128" s="186">
        <v>44188</v>
      </c>
      <c r="D6128" s="257" t="s">
        <v>15390</v>
      </c>
    </row>
    <row r="6129" spans="1:4" ht="56.25">
      <c r="A6129" s="257" t="s">
        <v>12801</v>
      </c>
      <c r="B6129" s="257" t="s">
        <v>12802</v>
      </c>
      <c r="C6129" s="186">
        <v>43943</v>
      </c>
      <c r="D6129" s="257" t="s">
        <v>15390</v>
      </c>
    </row>
    <row r="6130" spans="1:4" ht="18.75">
      <c r="A6130" s="257" t="s">
        <v>12803</v>
      </c>
      <c r="B6130" s="257" t="s">
        <v>12834</v>
      </c>
      <c r="C6130" s="186">
        <v>43943</v>
      </c>
      <c r="D6130" s="257" t="s">
        <v>15390</v>
      </c>
    </row>
    <row r="6131" spans="1:4" ht="37.5">
      <c r="A6131" s="257" t="s">
        <v>12804</v>
      </c>
      <c r="B6131" s="257" t="s">
        <v>12805</v>
      </c>
      <c r="C6131" s="186">
        <v>43943</v>
      </c>
      <c r="D6131" s="257" t="s">
        <v>15390</v>
      </c>
    </row>
    <row r="6132" spans="1:4" ht="37.5">
      <c r="A6132" s="257" t="s">
        <v>12807</v>
      </c>
      <c r="B6132" s="257" t="s">
        <v>12806</v>
      </c>
      <c r="C6132" s="186">
        <v>43943</v>
      </c>
      <c r="D6132" s="257" t="s">
        <v>15390</v>
      </c>
    </row>
    <row r="6133" spans="1:4" ht="18.75">
      <c r="A6133" s="257" t="s">
        <v>12808</v>
      </c>
      <c r="B6133" s="257" t="s">
        <v>12809</v>
      </c>
      <c r="C6133" s="186">
        <v>43943</v>
      </c>
      <c r="D6133" s="257" t="s">
        <v>15390</v>
      </c>
    </row>
    <row r="6134" spans="1:4" ht="18.75">
      <c r="A6134" s="257" t="s">
        <v>12810</v>
      </c>
      <c r="B6134" s="257" t="s">
        <v>12811</v>
      </c>
      <c r="C6134" s="186">
        <v>43943</v>
      </c>
      <c r="D6134" s="257" t="s">
        <v>15390</v>
      </c>
    </row>
    <row r="6135" spans="1:4" ht="18.75">
      <c r="A6135" s="257" t="s">
        <v>12812</v>
      </c>
      <c r="B6135" s="257" t="s">
        <v>12813</v>
      </c>
      <c r="C6135" s="186">
        <v>43943</v>
      </c>
      <c r="D6135" s="257" t="s">
        <v>15390</v>
      </c>
    </row>
    <row r="6136" spans="1:4" ht="18.75">
      <c r="A6136" s="257" t="s">
        <v>12814</v>
      </c>
      <c r="B6136" s="257" t="s">
        <v>12815</v>
      </c>
      <c r="C6136" s="186">
        <v>43943</v>
      </c>
      <c r="D6136" s="257" t="s">
        <v>15390</v>
      </c>
    </row>
    <row r="6137" spans="1:4" ht="18.75">
      <c r="A6137" s="257" t="s">
        <v>12816</v>
      </c>
      <c r="B6137" s="257" t="s">
        <v>12817</v>
      </c>
      <c r="C6137" s="186">
        <v>43943</v>
      </c>
      <c r="D6137" s="257" t="s">
        <v>15390</v>
      </c>
    </row>
    <row r="6138" spans="1:4" ht="18.75">
      <c r="A6138" s="257" t="s">
        <v>12818</v>
      </c>
      <c r="B6138" s="257" t="s">
        <v>12819</v>
      </c>
      <c r="C6138" s="186">
        <v>43963</v>
      </c>
      <c r="D6138" s="257" t="s">
        <v>15390</v>
      </c>
    </row>
    <row r="6139" spans="1:4" ht="18.75">
      <c r="A6139" s="257" t="s">
        <v>12820</v>
      </c>
      <c r="B6139" s="257" t="s">
        <v>12821</v>
      </c>
      <c r="C6139" s="186">
        <v>43963</v>
      </c>
      <c r="D6139" s="257" t="s">
        <v>15390</v>
      </c>
    </row>
    <row r="6140" spans="1:4" ht="18.75">
      <c r="A6140" s="257" t="s">
        <v>12822</v>
      </c>
      <c r="B6140" s="257" t="s">
        <v>12823</v>
      </c>
      <c r="C6140" s="186">
        <v>43963</v>
      </c>
      <c r="D6140" s="257" t="s">
        <v>15390</v>
      </c>
    </row>
    <row r="6141" spans="1:4" ht="18.75">
      <c r="A6141" s="257" t="s">
        <v>12824</v>
      </c>
      <c r="B6141" s="257" t="s">
        <v>12825</v>
      </c>
      <c r="C6141" s="186">
        <v>43963</v>
      </c>
      <c r="D6141" s="257" t="s">
        <v>15390</v>
      </c>
    </row>
    <row r="6142" spans="1:4" ht="18.75">
      <c r="A6142" s="257" t="s">
        <v>12826</v>
      </c>
      <c r="B6142" s="257" t="s">
        <v>12827</v>
      </c>
      <c r="C6142" s="186">
        <v>43963</v>
      </c>
      <c r="D6142" s="257" t="s">
        <v>15390</v>
      </c>
    </row>
    <row r="6143" spans="1:4" ht="18.75">
      <c r="A6143" s="257" t="s">
        <v>12828</v>
      </c>
      <c r="B6143" s="257" t="s">
        <v>526</v>
      </c>
      <c r="C6143" s="186">
        <v>43963</v>
      </c>
      <c r="D6143" s="257" t="s">
        <v>15390</v>
      </c>
    </row>
    <row r="6144" spans="1:4" ht="18.75">
      <c r="A6144" s="257" t="s">
        <v>12829</v>
      </c>
      <c r="B6144" s="257" t="s">
        <v>12830</v>
      </c>
      <c r="C6144" s="186">
        <v>43963</v>
      </c>
      <c r="D6144" s="257" t="s">
        <v>15390</v>
      </c>
    </row>
    <row r="6145" spans="1:4" ht="37.5">
      <c r="A6145" s="257" t="s">
        <v>12832</v>
      </c>
      <c r="B6145" s="257" t="s">
        <v>12831</v>
      </c>
      <c r="C6145" s="186">
        <v>44188</v>
      </c>
      <c r="D6145" s="257" t="s">
        <v>15390</v>
      </c>
    </row>
    <row r="6146" spans="1:4" ht="37.5">
      <c r="A6146" s="257" t="s">
        <v>12833</v>
      </c>
      <c r="B6146" s="257" t="s">
        <v>12831</v>
      </c>
      <c r="C6146" s="186">
        <v>44188</v>
      </c>
      <c r="D6146" s="257" t="s">
        <v>15390</v>
      </c>
    </row>
    <row r="6147" spans="1:4" ht="18.75">
      <c r="A6147" s="257" t="s">
        <v>16194</v>
      </c>
      <c r="B6147" s="125"/>
      <c r="C6147" s="125"/>
      <c r="D6147" s="125"/>
    </row>
    <row r="6148" spans="1:4" ht="18.75">
      <c r="A6148" s="257" t="s">
        <v>12842</v>
      </c>
      <c r="B6148" s="257" t="s">
        <v>12843</v>
      </c>
      <c r="C6148" s="257">
        <v>2018</v>
      </c>
      <c r="D6148" s="257" t="s">
        <v>15390</v>
      </c>
    </row>
    <row r="6149" spans="1:4" ht="18.75">
      <c r="A6149" s="257" t="s">
        <v>12846</v>
      </c>
      <c r="B6149" s="257" t="s">
        <v>12848</v>
      </c>
      <c r="C6149" s="257">
        <v>2018</v>
      </c>
      <c r="D6149" s="257" t="s">
        <v>15390</v>
      </c>
    </row>
    <row r="6150" spans="1:4" ht="18.75">
      <c r="A6150" s="257" t="s">
        <v>12847</v>
      </c>
      <c r="B6150" s="257" t="s">
        <v>1057</v>
      </c>
      <c r="C6150" s="257">
        <v>2018</v>
      </c>
      <c r="D6150" s="257" t="s">
        <v>15390</v>
      </c>
    </row>
    <row r="6151" spans="1:4" ht="18.75">
      <c r="A6151" s="257" t="s">
        <v>12849</v>
      </c>
      <c r="B6151" s="257" t="s">
        <v>12850</v>
      </c>
      <c r="C6151" s="257">
        <v>2018</v>
      </c>
      <c r="D6151" s="257" t="s">
        <v>15390</v>
      </c>
    </row>
    <row r="6152" spans="1:4" ht="18.75">
      <c r="A6152" s="257" t="s">
        <v>12852</v>
      </c>
      <c r="B6152" s="257" t="s">
        <v>12756</v>
      </c>
      <c r="C6152" s="827" t="s">
        <v>12853</v>
      </c>
      <c r="D6152" s="257" t="s">
        <v>15390</v>
      </c>
    </row>
    <row r="6153" spans="1:4" ht="18.75">
      <c r="A6153" s="257" t="s">
        <v>12854</v>
      </c>
      <c r="B6153" s="257" t="s">
        <v>578</v>
      </c>
      <c r="C6153" s="257" t="s">
        <v>12757</v>
      </c>
      <c r="D6153" s="257" t="s">
        <v>15390</v>
      </c>
    </row>
    <row r="6154" spans="1:4" ht="18.75">
      <c r="A6154" s="257" t="s">
        <v>12855</v>
      </c>
      <c r="B6154" s="257" t="s">
        <v>12856</v>
      </c>
      <c r="C6154" s="257" t="s">
        <v>12857</v>
      </c>
      <c r="D6154" s="257" t="s">
        <v>15390</v>
      </c>
    </row>
    <row r="6155" spans="1:4" ht="18.75">
      <c r="A6155" s="257" t="s">
        <v>12878</v>
      </c>
      <c r="B6155" s="257" t="s">
        <v>10883</v>
      </c>
      <c r="C6155" s="257">
        <v>2019</v>
      </c>
      <c r="D6155" s="257" t="s">
        <v>15390</v>
      </c>
    </row>
    <row r="6156" spans="1:4" ht="18.75">
      <c r="A6156" s="257" t="s">
        <v>12879</v>
      </c>
      <c r="B6156" s="257" t="s">
        <v>10883</v>
      </c>
      <c r="C6156" s="257">
        <v>2019</v>
      </c>
      <c r="D6156" s="257" t="s">
        <v>15390</v>
      </c>
    </row>
    <row r="6157" spans="1:4" ht="18.75">
      <c r="A6157" s="257" t="s">
        <v>12880</v>
      </c>
      <c r="B6157" s="257" t="s">
        <v>10883</v>
      </c>
      <c r="C6157" s="257">
        <v>2019</v>
      </c>
      <c r="D6157" s="257" t="s">
        <v>15390</v>
      </c>
    </row>
    <row r="6158" spans="1:4" ht="18.75">
      <c r="A6158" s="257" t="s">
        <v>12881</v>
      </c>
      <c r="B6158" s="257" t="s">
        <v>10883</v>
      </c>
      <c r="C6158" s="257">
        <v>2019</v>
      </c>
      <c r="D6158" s="257" t="s">
        <v>15390</v>
      </c>
    </row>
    <row r="6159" spans="1:4" ht="18.75">
      <c r="A6159" s="257" t="s">
        <v>12882</v>
      </c>
      <c r="B6159" s="257" t="s">
        <v>10883</v>
      </c>
      <c r="C6159" s="257">
        <v>2019</v>
      </c>
      <c r="D6159" s="257" t="s">
        <v>15390</v>
      </c>
    </row>
    <row r="6160" spans="1:4" ht="18.75">
      <c r="A6160" s="257" t="s">
        <v>12883</v>
      </c>
      <c r="B6160" s="257" t="s">
        <v>10883</v>
      </c>
      <c r="C6160" s="257">
        <v>2019</v>
      </c>
      <c r="D6160" s="257" t="s">
        <v>15390</v>
      </c>
    </row>
    <row r="6161" spans="1:4" ht="18.75">
      <c r="A6161" s="257" t="s">
        <v>12884</v>
      </c>
      <c r="B6161" s="257" t="s">
        <v>10883</v>
      </c>
      <c r="C6161" s="257">
        <v>2019</v>
      </c>
      <c r="D6161" s="257" t="s">
        <v>15390</v>
      </c>
    </row>
    <row r="6162" spans="1:4" ht="18.75">
      <c r="A6162" s="257" t="s">
        <v>12885</v>
      </c>
      <c r="B6162" s="257" t="s">
        <v>10883</v>
      </c>
      <c r="C6162" s="257">
        <v>2019</v>
      </c>
      <c r="D6162" s="257" t="s">
        <v>15390</v>
      </c>
    </row>
    <row r="6163" spans="1:4" ht="18.75">
      <c r="A6163" s="257" t="s">
        <v>12886</v>
      </c>
      <c r="B6163" s="257" t="s">
        <v>10883</v>
      </c>
      <c r="C6163" s="257">
        <v>2019</v>
      </c>
      <c r="D6163" s="257" t="s">
        <v>15390</v>
      </c>
    </row>
    <row r="6164" spans="1:4" ht="18.75">
      <c r="A6164" s="257" t="s">
        <v>12887</v>
      </c>
      <c r="B6164" s="257" t="s">
        <v>10883</v>
      </c>
      <c r="C6164" s="257">
        <v>2019</v>
      </c>
      <c r="D6164" s="257" t="s">
        <v>15390</v>
      </c>
    </row>
    <row r="6165" spans="1:4" ht="18.75">
      <c r="A6165" s="257" t="s">
        <v>12888</v>
      </c>
      <c r="B6165" s="257" t="s">
        <v>10883</v>
      </c>
      <c r="C6165" s="257">
        <v>2019</v>
      </c>
      <c r="D6165" s="257" t="s">
        <v>15390</v>
      </c>
    </row>
    <row r="6166" spans="1:4" ht="18.75">
      <c r="A6166" s="257" t="s">
        <v>12889</v>
      </c>
      <c r="B6166" s="257" t="s">
        <v>10883</v>
      </c>
      <c r="C6166" s="257">
        <v>2019</v>
      </c>
      <c r="D6166" s="257" t="s">
        <v>15390</v>
      </c>
    </row>
    <row r="6167" spans="1:4" ht="18.75">
      <c r="A6167" s="257" t="s">
        <v>12890</v>
      </c>
      <c r="B6167" s="257" t="s">
        <v>10883</v>
      </c>
      <c r="C6167" s="257">
        <v>2019</v>
      </c>
      <c r="D6167" s="257" t="s">
        <v>15390</v>
      </c>
    </row>
    <row r="6168" spans="1:4" ht="18.75">
      <c r="A6168" s="257" t="s">
        <v>12891</v>
      </c>
      <c r="B6168" s="257" t="s">
        <v>10883</v>
      </c>
      <c r="C6168" s="257">
        <v>2019</v>
      </c>
      <c r="D6168" s="257" t="s">
        <v>15390</v>
      </c>
    </row>
    <row r="6169" spans="1:4" ht="18.75">
      <c r="A6169" s="257" t="s">
        <v>12892</v>
      </c>
      <c r="B6169" s="257" t="s">
        <v>10883</v>
      </c>
      <c r="C6169" s="257">
        <v>2019</v>
      </c>
      <c r="D6169" s="257" t="s">
        <v>15390</v>
      </c>
    </row>
    <row r="6170" spans="1:4" ht="18.75">
      <c r="A6170" s="257" t="s">
        <v>12893</v>
      </c>
      <c r="B6170" s="257" t="s">
        <v>10883</v>
      </c>
      <c r="C6170" s="257">
        <v>2019</v>
      </c>
      <c r="D6170" s="257" t="s">
        <v>15390</v>
      </c>
    </row>
    <row r="6171" spans="1:4" ht="18.75">
      <c r="A6171" s="257" t="s">
        <v>12894</v>
      </c>
      <c r="B6171" s="257" t="s">
        <v>10883</v>
      </c>
      <c r="C6171" s="257">
        <v>2019</v>
      </c>
      <c r="D6171" s="257" t="s">
        <v>15390</v>
      </c>
    </row>
    <row r="6172" spans="1:4" ht="18.75">
      <c r="A6172" s="257" t="s">
        <v>12895</v>
      </c>
      <c r="B6172" s="257" t="s">
        <v>12896</v>
      </c>
      <c r="C6172" s="257">
        <v>2014</v>
      </c>
      <c r="D6172" s="257" t="s">
        <v>15390</v>
      </c>
    </row>
    <row r="6173" spans="1:4" ht="37.5">
      <c r="A6173" s="257" t="s">
        <v>12897</v>
      </c>
      <c r="B6173" s="257" t="s">
        <v>12898</v>
      </c>
      <c r="C6173" s="257">
        <v>2014</v>
      </c>
      <c r="D6173" s="257" t="s">
        <v>15390</v>
      </c>
    </row>
    <row r="6174" spans="1:4" ht="37.5">
      <c r="A6174" s="257" t="s">
        <v>12899</v>
      </c>
      <c r="B6174" s="257" t="s">
        <v>12900</v>
      </c>
      <c r="C6174" s="257">
        <v>2014</v>
      </c>
      <c r="D6174" s="257" t="s">
        <v>15390</v>
      </c>
    </row>
    <row r="6175" spans="1:4" ht="18.75">
      <c r="A6175" s="257" t="s">
        <v>12901</v>
      </c>
      <c r="B6175" s="257" t="s">
        <v>12902</v>
      </c>
      <c r="C6175" s="257">
        <v>2014</v>
      </c>
      <c r="D6175" s="257" t="s">
        <v>15390</v>
      </c>
    </row>
    <row r="6176" spans="1:4" ht="18.75">
      <c r="A6176" s="257" t="s">
        <v>12903</v>
      </c>
      <c r="B6176" s="257" t="s">
        <v>12904</v>
      </c>
      <c r="C6176" s="257">
        <v>2014</v>
      </c>
      <c r="D6176" s="257" t="s">
        <v>15390</v>
      </c>
    </row>
    <row r="6177" spans="1:4" ht="37.5">
      <c r="A6177" s="257" t="s">
        <v>12905</v>
      </c>
      <c r="B6177" s="257" t="s">
        <v>12906</v>
      </c>
      <c r="C6177" s="257">
        <v>2014</v>
      </c>
      <c r="D6177" s="257" t="s">
        <v>15390</v>
      </c>
    </row>
    <row r="6178" spans="1:4" ht="18.75">
      <c r="A6178" s="257" t="s">
        <v>12907</v>
      </c>
      <c r="B6178" s="257" t="s">
        <v>12908</v>
      </c>
      <c r="C6178" s="257">
        <v>2015</v>
      </c>
      <c r="D6178" s="257" t="s">
        <v>15390</v>
      </c>
    </row>
    <row r="6179" spans="1:4" ht="18.75">
      <c r="A6179" s="257" t="s">
        <v>12909</v>
      </c>
      <c r="B6179" s="257" t="s">
        <v>12910</v>
      </c>
      <c r="C6179" s="257">
        <v>2015</v>
      </c>
      <c r="D6179" s="257" t="s">
        <v>15390</v>
      </c>
    </row>
    <row r="6180" spans="1:4" ht="18.75">
      <c r="A6180" s="257" t="s">
        <v>12911</v>
      </c>
      <c r="B6180" s="257" t="s">
        <v>12912</v>
      </c>
      <c r="C6180" s="257">
        <v>2015</v>
      </c>
      <c r="D6180" s="257" t="s">
        <v>15390</v>
      </c>
    </row>
    <row r="6181" spans="1:4" ht="37.5">
      <c r="A6181" s="257" t="s">
        <v>12913</v>
      </c>
      <c r="B6181" s="257" t="s">
        <v>12914</v>
      </c>
      <c r="C6181" s="257">
        <v>2015</v>
      </c>
      <c r="D6181" s="257" t="s">
        <v>15390</v>
      </c>
    </row>
    <row r="6182" spans="1:4" ht="18.75">
      <c r="A6182" s="257" t="s">
        <v>12915</v>
      </c>
      <c r="B6182" s="257" t="s">
        <v>12916</v>
      </c>
      <c r="C6182" s="257">
        <v>2015</v>
      </c>
      <c r="D6182" s="257" t="s">
        <v>15390</v>
      </c>
    </row>
    <row r="6183" spans="1:4" ht="18.75">
      <c r="A6183" s="257" t="s">
        <v>12917</v>
      </c>
      <c r="B6183" s="257" t="s">
        <v>12918</v>
      </c>
      <c r="C6183" s="257">
        <v>2015</v>
      </c>
      <c r="D6183" s="257" t="s">
        <v>15390</v>
      </c>
    </row>
    <row r="6184" spans="1:4" ht="18.75">
      <c r="A6184" s="257" t="s">
        <v>12919</v>
      </c>
      <c r="B6184" s="257" t="s">
        <v>12920</v>
      </c>
      <c r="C6184" s="257">
        <v>2015</v>
      </c>
      <c r="D6184" s="257" t="s">
        <v>15390</v>
      </c>
    </row>
    <row r="6185" spans="1:4" ht="37.5">
      <c r="A6185" s="257" t="s">
        <v>12921</v>
      </c>
      <c r="B6185" s="257" t="s">
        <v>12922</v>
      </c>
      <c r="C6185" s="257">
        <v>2015</v>
      </c>
      <c r="D6185" s="257" t="s">
        <v>15390</v>
      </c>
    </row>
    <row r="6186" spans="1:4" ht="18.75">
      <c r="A6186" s="257" t="s">
        <v>12923</v>
      </c>
      <c r="B6186" s="257" t="s">
        <v>12920</v>
      </c>
      <c r="C6186" s="257">
        <v>2015</v>
      </c>
      <c r="D6186" s="257" t="s">
        <v>15390</v>
      </c>
    </row>
    <row r="6187" spans="1:4" ht="18.75">
      <c r="A6187" s="257" t="s">
        <v>12924</v>
      </c>
      <c r="B6187" s="257" t="s">
        <v>12925</v>
      </c>
      <c r="C6187" s="257">
        <v>2015</v>
      </c>
      <c r="D6187" s="257" t="s">
        <v>15390</v>
      </c>
    </row>
    <row r="6188" spans="1:4" ht="18.75">
      <c r="A6188" s="257" t="s">
        <v>12926</v>
      </c>
      <c r="B6188" s="257" t="s">
        <v>12927</v>
      </c>
      <c r="C6188" s="257">
        <v>2008</v>
      </c>
      <c r="D6188" s="257" t="s">
        <v>15390</v>
      </c>
    </row>
    <row r="6189" spans="1:4" ht="18.75">
      <c r="A6189" s="257" t="s">
        <v>12928</v>
      </c>
      <c r="B6189" s="257" t="s">
        <v>13037</v>
      </c>
      <c r="C6189" s="257"/>
      <c r="D6189" s="257" t="s">
        <v>15390</v>
      </c>
    </row>
    <row r="6190" spans="1:4" ht="18.75">
      <c r="A6190" s="257" t="s">
        <v>12929</v>
      </c>
      <c r="B6190" s="257" t="s">
        <v>12930</v>
      </c>
      <c r="C6190" s="257">
        <v>2016</v>
      </c>
      <c r="D6190" s="257" t="s">
        <v>15390</v>
      </c>
    </row>
    <row r="6191" spans="1:4" ht="18.75">
      <c r="A6191" s="257" t="s">
        <v>12931</v>
      </c>
      <c r="B6191" s="257" t="s">
        <v>12932</v>
      </c>
      <c r="C6191" s="257">
        <v>2016</v>
      </c>
      <c r="D6191" s="257" t="s">
        <v>15390</v>
      </c>
    </row>
    <row r="6192" spans="1:4" ht="18.75">
      <c r="A6192" s="257" t="s">
        <v>12933</v>
      </c>
      <c r="B6192" s="257" t="s">
        <v>3032</v>
      </c>
      <c r="C6192" s="257">
        <v>2017</v>
      </c>
      <c r="D6192" s="257" t="s">
        <v>15390</v>
      </c>
    </row>
    <row r="6193" spans="1:4" ht="18.75">
      <c r="A6193" s="257" t="s">
        <v>12934</v>
      </c>
      <c r="B6193" s="257" t="s">
        <v>3032</v>
      </c>
      <c r="C6193" s="257">
        <v>2017</v>
      </c>
      <c r="D6193" s="257" t="s">
        <v>15390</v>
      </c>
    </row>
    <row r="6194" spans="1:4" ht="18.75">
      <c r="A6194" s="257" t="s">
        <v>12935</v>
      </c>
      <c r="B6194" s="257" t="s">
        <v>3032</v>
      </c>
      <c r="C6194" s="257">
        <v>2017</v>
      </c>
      <c r="D6194" s="257" t="s">
        <v>15390</v>
      </c>
    </row>
    <row r="6195" spans="1:4" ht="37.5">
      <c r="A6195" s="257" t="s">
        <v>12936</v>
      </c>
      <c r="B6195" s="257" t="s">
        <v>12937</v>
      </c>
      <c r="C6195" s="257">
        <v>2018</v>
      </c>
      <c r="D6195" s="257" t="s">
        <v>15390</v>
      </c>
    </row>
    <row r="6196" spans="1:4" ht="18.75">
      <c r="A6196" s="257" t="s">
        <v>12938</v>
      </c>
      <c r="B6196" s="257" t="s">
        <v>12939</v>
      </c>
      <c r="C6196" s="257">
        <v>2018</v>
      </c>
      <c r="D6196" s="257" t="s">
        <v>15390</v>
      </c>
    </row>
    <row r="6197" spans="1:4" ht="18.75">
      <c r="A6197" s="257" t="s">
        <v>12940</v>
      </c>
      <c r="B6197" s="257" t="s">
        <v>12941</v>
      </c>
      <c r="C6197" s="257">
        <v>2018</v>
      </c>
      <c r="D6197" s="257" t="s">
        <v>15390</v>
      </c>
    </row>
    <row r="6198" spans="1:4" ht="18.75">
      <c r="A6198" s="257" t="s">
        <v>12942</v>
      </c>
      <c r="B6198" s="257" t="s">
        <v>12943</v>
      </c>
      <c r="C6198" s="257">
        <v>2018</v>
      </c>
      <c r="D6198" s="257" t="s">
        <v>15390</v>
      </c>
    </row>
    <row r="6199" spans="1:4" ht="18.75">
      <c r="A6199" s="257" t="s">
        <v>12944</v>
      </c>
      <c r="B6199" s="257" t="s">
        <v>12945</v>
      </c>
      <c r="C6199" s="257">
        <v>2018</v>
      </c>
      <c r="D6199" s="257" t="s">
        <v>15390</v>
      </c>
    </row>
    <row r="6200" spans="1:4" ht="18.75">
      <c r="A6200" s="257" t="s">
        <v>12946</v>
      </c>
      <c r="B6200" s="257" t="s">
        <v>12947</v>
      </c>
      <c r="C6200" s="257">
        <v>2018</v>
      </c>
      <c r="D6200" s="257" t="s">
        <v>15390</v>
      </c>
    </row>
    <row r="6201" spans="1:4" ht="18.75">
      <c r="A6201" s="257" t="s">
        <v>12948</v>
      </c>
      <c r="B6201" s="257" t="s">
        <v>12949</v>
      </c>
      <c r="C6201" s="257">
        <v>2018</v>
      </c>
      <c r="D6201" s="257" t="s">
        <v>15390</v>
      </c>
    </row>
    <row r="6202" spans="1:4" ht="18.75">
      <c r="A6202" s="257" t="s">
        <v>12950</v>
      </c>
      <c r="B6202" s="257" t="s">
        <v>12951</v>
      </c>
      <c r="C6202" s="257">
        <v>2018</v>
      </c>
      <c r="D6202" s="257" t="s">
        <v>15390</v>
      </c>
    </row>
    <row r="6203" spans="1:4" ht="18.75">
      <c r="A6203" s="257" t="s">
        <v>12952</v>
      </c>
      <c r="B6203" s="257" t="s">
        <v>12953</v>
      </c>
      <c r="C6203" s="257">
        <v>2018</v>
      </c>
      <c r="D6203" s="257" t="s">
        <v>15390</v>
      </c>
    </row>
    <row r="6204" spans="1:4" ht="18.75">
      <c r="A6204" s="257" t="s">
        <v>12954</v>
      </c>
      <c r="B6204" s="257" t="s">
        <v>12955</v>
      </c>
      <c r="C6204" s="257">
        <v>2019</v>
      </c>
      <c r="D6204" s="257" t="s">
        <v>15390</v>
      </c>
    </row>
    <row r="6205" spans="1:4" ht="18.75">
      <c r="A6205" s="257" t="s">
        <v>12956</v>
      </c>
      <c r="B6205" s="257" t="s">
        <v>12955</v>
      </c>
      <c r="C6205" s="257">
        <v>2019</v>
      </c>
      <c r="D6205" s="257" t="s">
        <v>15390</v>
      </c>
    </row>
    <row r="6206" spans="1:4" ht="18.75">
      <c r="A6206" s="257" t="s">
        <v>12957</v>
      </c>
      <c r="B6206" s="257" t="s">
        <v>12955</v>
      </c>
      <c r="C6206" s="257">
        <v>2019</v>
      </c>
      <c r="D6206" s="257" t="s">
        <v>15390</v>
      </c>
    </row>
    <row r="6207" spans="1:4" ht="18.75">
      <c r="A6207" s="257" t="s">
        <v>12958</v>
      </c>
      <c r="B6207" s="257" t="s">
        <v>12955</v>
      </c>
      <c r="C6207" s="257">
        <v>2019</v>
      </c>
      <c r="D6207" s="257" t="s">
        <v>15390</v>
      </c>
    </row>
    <row r="6208" spans="1:4" ht="18.75">
      <c r="A6208" s="257" t="s">
        <v>12959</v>
      </c>
      <c r="B6208" s="257" t="s">
        <v>12960</v>
      </c>
      <c r="C6208" s="257">
        <v>2019</v>
      </c>
      <c r="D6208" s="257" t="s">
        <v>15390</v>
      </c>
    </row>
    <row r="6209" spans="1:4" ht="18.75">
      <c r="A6209" s="257" t="s">
        <v>12961</v>
      </c>
      <c r="B6209" s="257" t="s">
        <v>12962</v>
      </c>
      <c r="C6209" s="257">
        <v>2019</v>
      </c>
      <c r="D6209" s="257" t="s">
        <v>15390</v>
      </c>
    </row>
    <row r="6210" spans="1:4" ht="18.75">
      <c r="A6210" s="257" t="s">
        <v>12963</v>
      </c>
      <c r="B6210" s="257" t="s">
        <v>12391</v>
      </c>
      <c r="C6210" s="257">
        <v>2020</v>
      </c>
      <c r="D6210" s="257" t="s">
        <v>15390</v>
      </c>
    </row>
    <row r="6211" spans="1:4" ht="18.75">
      <c r="A6211" s="257" t="s">
        <v>12964</v>
      </c>
      <c r="B6211" s="257" t="s">
        <v>12965</v>
      </c>
      <c r="C6211" s="257">
        <v>2014</v>
      </c>
      <c r="D6211" s="257" t="s">
        <v>15390</v>
      </c>
    </row>
    <row r="6212" spans="1:4" ht="18.75">
      <c r="A6212" s="257" t="s">
        <v>12966</v>
      </c>
      <c r="B6212" s="257" t="s">
        <v>12967</v>
      </c>
      <c r="C6212" s="257">
        <v>2014</v>
      </c>
      <c r="D6212" s="257" t="s">
        <v>15390</v>
      </c>
    </row>
    <row r="6213" spans="1:4" ht="18.75">
      <c r="A6213" s="257" t="s">
        <v>12968</v>
      </c>
      <c r="B6213" s="257" t="s">
        <v>12969</v>
      </c>
      <c r="C6213" s="257">
        <v>2014</v>
      </c>
      <c r="D6213" s="257" t="s">
        <v>15390</v>
      </c>
    </row>
    <row r="6214" spans="1:4" ht="18.75">
      <c r="A6214" s="257" t="s">
        <v>12970</v>
      </c>
      <c r="B6214" s="257" t="s">
        <v>12971</v>
      </c>
      <c r="C6214" s="257">
        <v>2014</v>
      </c>
      <c r="D6214" s="257" t="s">
        <v>15390</v>
      </c>
    </row>
    <row r="6215" spans="1:4" ht="37.5">
      <c r="A6215" s="257" t="s">
        <v>12972</v>
      </c>
      <c r="B6215" s="257" t="s">
        <v>12973</v>
      </c>
      <c r="C6215" s="257">
        <v>2014</v>
      </c>
      <c r="D6215" s="257" t="s">
        <v>15390</v>
      </c>
    </row>
    <row r="6216" spans="1:4" ht="18.75">
      <c r="A6216" s="257" t="s">
        <v>12974</v>
      </c>
      <c r="B6216" s="257" t="s">
        <v>12975</v>
      </c>
      <c r="C6216" s="257">
        <v>2015</v>
      </c>
      <c r="D6216" s="257" t="s">
        <v>15390</v>
      </c>
    </row>
    <row r="6217" spans="1:4" ht="18.75">
      <c r="A6217" s="257" t="s">
        <v>12976</v>
      </c>
      <c r="B6217" s="257" t="s">
        <v>12977</v>
      </c>
      <c r="C6217" s="257">
        <v>2015</v>
      </c>
      <c r="D6217" s="257" t="s">
        <v>15390</v>
      </c>
    </row>
    <row r="6218" spans="1:4" ht="18.75">
      <c r="A6218" s="257" t="s">
        <v>12978</v>
      </c>
      <c r="B6218" s="257" t="s">
        <v>12979</v>
      </c>
      <c r="C6218" s="257">
        <v>2015</v>
      </c>
      <c r="D6218" s="257" t="s">
        <v>15390</v>
      </c>
    </row>
    <row r="6219" spans="1:4" ht="18.75">
      <c r="A6219" s="257" t="s">
        <v>12980</v>
      </c>
      <c r="B6219" s="257" t="s">
        <v>12981</v>
      </c>
      <c r="C6219" s="257">
        <v>2015</v>
      </c>
      <c r="D6219" s="257" t="s">
        <v>15390</v>
      </c>
    </row>
    <row r="6220" spans="1:4" ht="18.75">
      <c r="A6220" s="257" t="s">
        <v>12982</v>
      </c>
      <c r="B6220" s="257" t="s">
        <v>12983</v>
      </c>
      <c r="C6220" s="257">
        <v>2015</v>
      </c>
      <c r="D6220" s="257" t="s">
        <v>15390</v>
      </c>
    </row>
    <row r="6221" spans="1:4" ht="18.75">
      <c r="A6221" s="257" t="s">
        <v>12984</v>
      </c>
      <c r="B6221" s="257" t="s">
        <v>12985</v>
      </c>
      <c r="C6221" s="257">
        <v>2015</v>
      </c>
      <c r="D6221" s="257" t="s">
        <v>15390</v>
      </c>
    </row>
    <row r="6222" spans="1:4" ht="18.75">
      <c r="A6222" s="257" t="s">
        <v>12986</v>
      </c>
      <c r="B6222" s="257" t="s">
        <v>12987</v>
      </c>
      <c r="C6222" s="257">
        <v>2015</v>
      </c>
      <c r="D6222" s="257" t="s">
        <v>15390</v>
      </c>
    </row>
    <row r="6223" spans="1:4" ht="18.75">
      <c r="A6223" s="257" t="s">
        <v>12988</v>
      </c>
      <c r="B6223" s="257" t="s">
        <v>12989</v>
      </c>
      <c r="C6223" s="257">
        <v>2015</v>
      </c>
      <c r="D6223" s="257" t="s">
        <v>15390</v>
      </c>
    </row>
    <row r="6224" spans="1:4" ht="18.75">
      <c r="A6224" s="257" t="s">
        <v>12990</v>
      </c>
      <c r="B6224" s="257" t="s">
        <v>13034</v>
      </c>
      <c r="C6224" s="257">
        <v>2018</v>
      </c>
      <c r="D6224" s="257" t="s">
        <v>15390</v>
      </c>
    </row>
    <row r="6225" spans="1:4" ht="18.75">
      <c r="A6225" s="257" t="s">
        <v>12991</v>
      </c>
      <c r="B6225" s="257" t="s">
        <v>13035</v>
      </c>
      <c r="C6225" s="257">
        <v>2018</v>
      </c>
      <c r="D6225" s="257" t="s">
        <v>15390</v>
      </c>
    </row>
    <row r="6226" spans="1:4" ht="18.75">
      <c r="A6226" s="257" t="s">
        <v>12992</v>
      </c>
      <c r="B6226" s="257" t="s">
        <v>13036</v>
      </c>
      <c r="C6226" s="257">
        <v>2018</v>
      </c>
      <c r="D6226" s="257" t="s">
        <v>15390</v>
      </c>
    </row>
    <row r="6227" spans="1:4" ht="18.75">
      <c r="A6227" s="257" t="s">
        <v>12993</v>
      </c>
      <c r="B6227" s="257" t="s">
        <v>2017</v>
      </c>
      <c r="C6227" s="257">
        <v>2016</v>
      </c>
      <c r="D6227" s="257" t="s">
        <v>15390</v>
      </c>
    </row>
    <row r="6228" spans="1:4" ht="18.75">
      <c r="A6228" s="257" t="s">
        <v>12994</v>
      </c>
      <c r="B6228" s="257" t="s">
        <v>12995</v>
      </c>
      <c r="C6228" s="257">
        <v>2016</v>
      </c>
      <c r="D6228" s="257" t="s">
        <v>15390</v>
      </c>
    </row>
    <row r="6229" spans="1:4" ht="18.75">
      <c r="A6229" s="257" t="s">
        <v>12996</v>
      </c>
      <c r="B6229" s="257" t="s">
        <v>12997</v>
      </c>
      <c r="C6229" s="257">
        <v>2016</v>
      </c>
      <c r="D6229" s="257" t="s">
        <v>15390</v>
      </c>
    </row>
    <row r="6230" spans="1:4" ht="18.75">
      <c r="A6230" s="257" t="s">
        <v>12998</v>
      </c>
      <c r="B6230" s="257" t="s">
        <v>12999</v>
      </c>
      <c r="C6230" s="257">
        <v>2016</v>
      </c>
      <c r="D6230" s="257" t="s">
        <v>15390</v>
      </c>
    </row>
    <row r="6231" spans="1:4" ht="18.75">
      <c r="A6231" s="257" t="s">
        <v>13000</v>
      </c>
      <c r="B6231" s="257" t="s">
        <v>13001</v>
      </c>
      <c r="C6231" s="257">
        <v>2016</v>
      </c>
      <c r="D6231" s="257" t="s">
        <v>15390</v>
      </c>
    </row>
    <row r="6232" spans="1:4" ht="18.75">
      <c r="A6232" s="257" t="s">
        <v>13002</v>
      </c>
      <c r="B6232" s="257" t="s">
        <v>13003</v>
      </c>
      <c r="C6232" s="257">
        <v>2016</v>
      </c>
      <c r="D6232" s="257" t="s">
        <v>15390</v>
      </c>
    </row>
    <row r="6233" spans="1:4" ht="18.75">
      <c r="A6233" s="257" t="s">
        <v>13004</v>
      </c>
      <c r="B6233" s="257" t="s">
        <v>13003</v>
      </c>
      <c r="C6233" s="257">
        <v>2016</v>
      </c>
      <c r="D6233" s="257" t="s">
        <v>15390</v>
      </c>
    </row>
    <row r="6234" spans="1:4" ht="18.75">
      <c r="A6234" s="257" t="s">
        <v>13005</v>
      </c>
      <c r="B6234" s="257" t="s">
        <v>13007</v>
      </c>
      <c r="C6234" s="257">
        <v>2016</v>
      </c>
      <c r="D6234" s="257" t="s">
        <v>15390</v>
      </c>
    </row>
    <row r="6235" spans="1:4" ht="18.75">
      <c r="A6235" s="257" t="s">
        <v>13006</v>
      </c>
      <c r="B6235" s="257" t="s">
        <v>13007</v>
      </c>
      <c r="C6235" s="257">
        <v>2016</v>
      </c>
      <c r="D6235" s="257" t="s">
        <v>15390</v>
      </c>
    </row>
    <row r="6236" spans="1:4" ht="18.75">
      <c r="A6236" s="257" t="s">
        <v>13008</v>
      </c>
      <c r="B6236" s="257" t="s">
        <v>13009</v>
      </c>
      <c r="C6236" s="257">
        <v>2016</v>
      </c>
      <c r="D6236" s="257" t="s">
        <v>15390</v>
      </c>
    </row>
    <row r="6237" spans="1:4" ht="18.75">
      <c r="A6237" s="257" t="s">
        <v>13010</v>
      </c>
      <c r="B6237" s="257" t="s">
        <v>11849</v>
      </c>
      <c r="C6237" s="257">
        <v>2017</v>
      </c>
      <c r="D6237" s="257" t="s">
        <v>15390</v>
      </c>
    </row>
    <row r="6238" spans="1:4" ht="18.75">
      <c r="A6238" s="257" t="s">
        <v>13011</v>
      </c>
      <c r="B6238" s="257" t="s">
        <v>11849</v>
      </c>
      <c r="C6238" s="257">
        <v>2017</v>
      </c>
      <c r="D6238" s="257" t="s">
        <v>15390</v>
      </c>
    </row>
    <row r="6239" spans="1:4" ht="18.75">
      <c r="A6239" s="257" t="s">
        <v>13012</v>
      </c>
      <c r="B6239" s="257" t="s">
        <v>11849</v>
      </c>
      <c r="C6239" s="257">
        <v>2017</v>
      </c>
      <c r="D6239" s="257" t="s">
        <v>15390</v>
      </c>
    </row>
    <row r="6240" spans="1:4" ht="18.75">
      <c r="A6240" s="257" t="s">
        <v>13013</v>
      </c>
      <c r="B6240" s="257" t="s">
        <v>11849</v>
      </c>
      <c r="C6240" s="257">
        <v>2017</v>
      </c>
      <c r="D6240" s="257" t="s">
        <v>15390</v>
      </c>
    </row>
    <row r="6241" spans="1:4" ht="18.75">
      <c r="A6241" s="257" t="s">
        <v>13014</v>
      </c>
      <c r="B6241" s="257" t="s">
        <v>13024</v>
      </c>
      <c r="C6241" s="257">
        <v>2017</v>
      </c>
      <c r="D6241" s="257" t="s">
        <v>15390</v>
      </c>
    </row>
    <row r="6242" spans="1:4" ht="18.75">
      <c r="A6242" s="257" t="s">
        <v>13015</v>
      </c>
      <c r="B6242" s="257" t="s">
        <v>13024</v>
      </c>
      <c r="C6242" s="257">
        <v>2017</v>
      </c>
      <c r="D6242" s="257" t="s">
        <v>15390</v>
      </c>
    </row>
    <row r="6243" spans="1:4" ht="18.75">
      <c r="A6243" s="257" t="s">
        <v>13016</v>
      </c>
      <c r="B6243" s="257" t="s">
        <v>13024</v>
      </c>
      <c r="C6243" s="257">
        <v>2017</v>
      </c>
      <c r="D6243" s="257" t="s">
        <v>15390</v>
      </c>
    </row>
    <row r="6244" spans="1:4" ht="18.75">
      <c r="A6244" s="257" t="s">
        <v>13017</v>
      </c>
      <c r="B6244" s="257" t="s">
        <v>13024</v>
      </c>
      <c r="C6244" s="257">
        <v>2017</v>
      </c>
      <c r="D6244" s="257" t="s">
        <v>15390</v>
      </c>
    </row>
    <row r="6245" spans="1:4" ht="18.75">
      <c r="A6245" s="257" t="s">
        <v>13018</v>
      </c>
      <c r="B6245" s="257" t="s">
        <v>13024</v>
      </c>
      <c r="C6245" s="257">
        <v>2017</v>
      </c>
      <c r="D6245" s="257" t="s">
        <v>15390</v>
      </c>
    </row>
    <row r="6246" spans="1:4" ht="18.75">
      <c r="A6246" s="257" t="s">
        <v>13019</v>
      </c>
      <c r="B6246" s="257" t="s">
        <v>13024</v>
      </c>
      <c r="C6246" s="257">
        <v>2017</v>
      </c>
      <c r="D6246" s="257" t="s">
        <v>15390</v>
      </c>
    </row>
    <row r="6247" spans="1:4" ht="18.75">
      <c r="A6247" s="257" t="s">
        <v>13020</v>
      </c>
      <c r="B6247" s="257" t="s">
        <v>13024</v>
      </c>
      <c r="C6247" s="257">
        <v>2017</v>
      </c>
      <c r="D6247" s="257" t="s">
        <v>15390</v>
      </c>
    </row>
    <row r="6248" spans="1:4" ht="18.75">
      <c r="A6248" s="257" t="s">
        <v>13021</v>
      </c>
      <c r="B6248" s="257" t="s">
        <v>13024</v>
      </c>
      <c r="C6248" s="257">
        <v>2017</v>
      </c>
      <c r="D6248" s="257" t="s">
        <v>15390</v>
      </c>
    </row>
    <row r="6249" spans="1:4" ht="18.75">
      <c r="A6249" s="257" t="s">
        <v>13022</v>
      </c>
      <c r="B6249" s="257" t="s">
        <v>13024</v>
      </c>
      <c r="C6249" s="257">
        <v>2017</v>
      </c>
      <c r="D6249" s="257" t="s">
        <v>15390</v>
      </c>
    </row>
    <row r="6250" spans="1:4" ht="18.75">
      <c r="A6250" s="257" t="s">
        <v>13023</v>
      </c>
      <c r="B6250" s="257" t="s">
        <v>13024</v>
      </c>
      <c r="C6250" s="257">
        <v>2017</v>
      </c>
      <c r="D6250" s="257" t="s">
        <v>15390</v>
      </c>
    </row>
    <row r="6251" spans="1:4" ht="18.75">
      <c r="A6251" s="257" t="s">
        <v>13025</v>
      </c>
      <c r="B6251" s="257" t="s">
        <v>599</v>
      </c>
      <c r="C6251" s="257">
        <v>2017</v>
      </c>
      <c r="D6251" s="257" t="s">
        <v>15390</v>
      </c>
    </row>
    <row r="6252" spans="1:4" ht="18.75">
      <c r="A6252" s="257" t="s">
        <v>13026</v>
      </c>
      <c r="B6252" s="257" t="s">
        <v>599</v>
      </c>
      <c r="C6252" s="257">
        <v>2017</v>
      </c>
      <c r="D6252" s="257" t="s">
        <v>15390</v>
      </c>
    </row>
    <row r="6253" spans="1:4" ht="18.75">
      <c r="A6253" s="257" t="s">
        <v>13027</v>
      </c>
      <c r="B6253" s="257" t="s">
        <v>599</v>
      </c>
      <c r="C6253" s="257">
        <v>2017</v>
      </c>
      <c r="D6253" s="257" t="s">
        <v>15390</v>
      </c>
    </row>
    <row r="6254" spans="1:4" ht="18.75">
      <c r="A6254" s="257" t="s">
        <v>13028</v>
      </c>
      <c r="B6254" s="257" t="s">
        <v>599</v>
      </c>
      <c r="C6254" s="257">
        <v>2017</v>
      </c>
      <c r="D6254" s="257" t="s">
        <v>15390</v>
      </c>
    </row>
    <row r="6255" spans="1:4" ht="18.75">
      <c r="A6255" s="257" t="s">
        <v>13029</v>
      </c>
      <c r="B6255" s="257" t="s">
        <v>599</v>
      </c>
      <c r="C6255" s="257">
        <v>2017</v>
      </c>
      <c r="D6255" s="257" t="s">
        <v>15390</v>
      </c>
    </row>
    <row r="6256" spans="1:4" ht="18.75">
      <c r="A6256" s="257" t="s">
        <v>13030</v>
      </c>
      <c r="B6256" s="257" t="s">
        <v>599</v>
      </c>
      <c r="C6256" s="257">
        <v>2017</v>
      </c>
      <c r="D6256" s="257" t="s">
        <v>15390</v>
      </c>
    </row>
    <row r="6257" spans="1:4" ht="18.75">
      <c r="A6257" s="257" t="s">
        <v>13031</v>
      </c>
      <c r="B6257" s="257" t="s">
        <v>599</v>
      </c>
      <c r="C6257" s="257">
        <v>2017</v>
      </c>
      <c r="D6257" s="257" t="s">
        <v>15390</v>
      </c>
    </row>
    <row r="6258" spans="1:4" ht="18.75">
      <c r="A6258" s="257" t="s">
        <v>13032</v>
      </c>
      <c r="B6258" s="257" t="s">
        <v>599</v>
      </c>
      <c r="C6258" s="257">
        <v>2017</v>
      </c>
      <c r="D6258" s="257" t="s">
        <v>15390</v>
      </c>
    </row>
    <row r="6259" spans="1:4" ht="18.75">
      <c r="A6259" s="257" t="s">
        <v>13033</v>
      </c>
      <c r="B6259" s="257" t="s">
        <v>599</v>
      </c>
      <c r="C6259" s="257">
        <v>2017</v>
      </c>
      <c r="D6259" s="257" t="s">
        <v>15390</v>
      </c>
    </row>
    <row r="6260" spans="1:4" ht="18.75">
      <c r="A6260" s="257" t="s">
        <v>13039</v>
      </c>
      <c r="B6260" s="257" t="s">
        <v>13040</v>
      </c>
      <c r="C6260" s="257" t="s">
        <v>13041</v>
      </c>
      <c r="D6260" s="257" t="s">
        <v>15390</v>
      </c>
    </row>
    <row r="6261" spans="1:4" ht="18.75">
      <c r="A6261" s="257" t="s">
        <v>13044</v>
      </c>
      <c r="B6261" s="257" t="s">
        <v>13042</v>
      </c>
      <c r="C6261" s="257" t="s">
        <v>13043</v>
      </c>
      <c r="D6261" s="257" t="s">
        <v>15390</v>
      </c>
    </row>
    <row r="6262" spans="1:4" ht="18.75">
      <c r="A6262" s="257" t="s">
        <v>13045</v>
      </c>
      <c r="B6262" s="257" t="s">
        <v>13042</v>
      </c>
      <c r="C6262" s="257" t="s">
        <v>13043</v>
      </c>
      <c r="D6262" s="257" t="s">
        <v>15390</v>
      </c>
    </row>
    <row r="6263" spans="1:4" ht="18.75">
      <c r="A6263" s="257" t="s">
        <v>13064</v>
      </c>
      <c r="B6263" s="125" t="s">
        <v>13065</v>
      </c>
      <c r="C6263" s="132">
        <v>44048</v>
      </c>
      <c r="D6263" s="125" t="s">
        <v>15390</v>
      </c>
    </row>
    <row r="6264" spans="1:4" ht="18.75">
      <c r="A6264" s="257" t="s">
        <v>13066</v>
      </c>
      <c r="B6264" s="125" t="s">
        <v>13067</v>
      </c>
      <c r="C6264" s="132">
        <v>43914</v>
      </c>
      <c r="D6264" s="125" t="s">
        <v>15390</v>
      </c>
    </row>
    <row r="6265" spans="1:4" ht="18.75">
      <c r="A6265" s="257" t="s">
        <v>13068</v>
      </c>
      <c r="B6265" s="125" t="s">
        <v>13069</v>
      </c>
      <c r="C6265" s="132">
        <v>43531</v>
      </c>
      <c r="D6265" s="125" t="s">
        <v>15390</v>
      </c>
    </row>
    <row r="6266" spans="1:4" ht="18.75">
      <c r="A6266" s="257" t="s">
        <v>13070</v>
      </c>
      <c r="B6266" s="125" t="s">
        <v>758</v>
      </c>
      <c r="C6266" s="132">
        <v>43346</v>
      </c>
      <c r="D6266" s="125" t="s">
        <v>15390</v>
      </c>
    </row>
    <row r="6267" spans="1:4" ht="18.75">
      <c r="A6267" s="257" t="s">
        <v>13071</v>
      </c>
      <c r="B6267" s="125" t="s">
        <v>758</v>
      </c>
      <c r="C6267" s="132">
        <v>43346</v>
      </c>
      <c r="D6267" s="125" t="s">
        <v>15390</v>
      </c>
    </row>
    <row r="6268" spans="1:4" ht="18.75">
      <c r="A6268" s="257" t="s">
        <v>13072</v>
      </c>
      <c r="B6268" s="125" t="s">
        <v>2082</v>
      </c>
      <c r="C6268" s="132">
        <v>43346</v>
      </c>
      <c r="D6268" s="125" t="s">
        <v>15390</v>
      </c>
    </row>
    <row r="6269" spans="1:4" ht="18.75">
      <c r="A6269" s="257" t="s">
        <v>13088</v>
      </c>
      <c r="B6269" s="125" t="s">
        <v>1316</v>
      </c>
      <c r="C6269" s="132">
        <v>43346</v>
      </c>
      <c r="D6269" s="125" t="s">
        <v>15390</v>
      </c>
    </row>
    <row r="6270" spans="1:4" ht="18.75">
      <c r="A6270" s="257" t="s">
        <v>13089</v>
      </c>
      <c r="B6270" s="125"/>
      <c r="C6270" s="125"/>
      <c r="D6270" s="125"/>
    </row>
    <row r="6271" spans="1:4" ht="18.75">
      <c r="A6271" s="257" t="s">
        <v>13098</v>
      </c>
      <c r="B6271" s="125" t="s">
        <v>13099</v>
      </c>
      <c r="C6271" s="132">
        <v>43025</v>
      </c>
      <c r="D6271" s="125" t="s">
        <v>15390</v>
      </c>
    </row>
    <row r="6272" spans="1:4" ht="18.75">
      <c r="A6272" s="257" t="s">
        <v>13100</v>
      </c>
      <c r="B6272" s="125" t="s">
        <v>13101</v>
      </c>
      <c r="C6272" s="132">
        <v>42984</v>
      </c>
      <c r="D6272" s="125" t="s">
        <v>15390</v>
      </c>
    </row>
    <row r="6273" spans="1:4" ht="18.75">
      <c r="A6273" s="257" t="s">
        <v>13102</v>
      </c>
      <c r="B6273" s="125" t="s">
        <v>13103</v>
      </c>
      <c r="C6273" s="132">
        <v>43763</v>
      </c>
      <c r="D6273" s="125" t="s">
        <v>15390</v>
      </c>
    </row>
    <row r="6274" spans="1:4" ht="37.5">
      <c r="A6274" s="257" t="s">
        <v>13105</v>
      </c>
      <c r="B6274" s="257" t="s">
        <v>13104</v>
      </c>
      <c r="C6274" s="186">
        <v>44144</v>
      </c>
      <c r="D6274" s="257" t="s">
        <v>15390</v>
      </c>
    </row>
    <row r="6275" spans="1:4" ht="37.5">
      <c r="A6275" s="257" t="s">
        <v>13106</v>
      </c>
      <c r="B6275" s="257" t="s">
        <v>13104</v>
      </c>
      <c r="C6275" s="186">
        <v>44144</v>
      </c>
      <c r="D6275" s="257" t="s">
        <v>15390</v>
      </c>
    </row>
    <row r="6276" spans="1:4" ht="37.5">
      <c r="A6276" s="257" t="s">
        <v>13107</v>
      </c>
      <c r="B6276" s="257" t="s">
        <v>13104</v>
      </c>
      <c r="C6276" s="186">
        <v>44144</v>
      </c>
      <c r="D6276" s="257" t="s">
        <v>15390</v>
      </c>
    </row>
    <row r="6277" spans="1:4" ht="37.5">
      <c r="A6277" s="257" t="s">
        <v>13108</v>
      </c>
      <c r="B6277" s="257" t="s">
        <v>13104</v>
      </c>
      <c r="C6277" s="186">
        <v>44144</v>
      </c>
      <c r="D6277" s="257" t="s">
        <v>15390</v>
      </c>
    </row>
    <row r="6278" spans="1:4" ht="37.5">
      <c r="A6278" s="257" t="s">
        <v>13109</v>
      </c>
      <c r="B6278" s="257" t="s">
        <v>13104</v>
      </c>
      <c r="C6278" s="186">
        <v>44144</v>
      </c>
      <c r="D6278" s="257" t="s">
        <v>15390</v>
      </c>
    </row>
    <row r="6279" spans="1:4" ht="37.5">
      <c r="A6279" s="257" t="s">
        <v>13110</v>
      </c>
      <c r="B6279" s="257" t="s">
        <v>13104</v>
      </c>
      <c r="C6279" s="186">
        <v>44144</v>
      </c>
      <c r="D6279" s="257" t="s">
        <v>15390</v>
      </c>
    </row>
    <row r="6280" spans="1:4" ht="18.75">
      <c r="A6280" s="257" t="s">
        <v>13111</v>
      </c>
      <c r="B6280" s="257" t="s">
        <v>13114</v>
      </c>
      <c r="C6280" s="186">
        <v>44144</v>
      </c>
      <c r="D6280" s="257" t="s">
        <v>15390</v>
      </c>
    </row>
    <row r="6281" spans="1:4" ht="18.75">
      <c r="A6281" s="257" t="s">
        <v>13112</v>
      </c>
      <c r="B6281" s="257" t="s">
        <v>13114</v>
      </c>
      <c r="C6281" s="186">
        <v>44144</v>
      </c>
      <c r="D6281" s="257" t="s">
        <v>15390</v>
      </c>
    </row>
    <row r="6282" spans="1:4" ht="18.75">
      <c r="A6282" s="257" t="s">
        <v>13113</v>
      </c>
      <c r="B6282" s="257" t="s">
        <v>13114</v>
      </c>
      <c r="C6282" s="186">
        <v>44144</v>
      </c>
      <c r="D6282" s="257" t="s">
        <v>15390</v>
      </c>
    </row>
    <row r="6283" spans="1:4" ht="18.75">
      <c r="A6283" s="257" t="s">
        <v>13115</v>
      </c>
      <c r="B6283" s="257" t="s">
        <v>13154</v>
      </c>
      <c r="C6283" s="186">
        <v>44144</v>
      </c>
      <c r="D6283" s="257" t="s">
        <v>15390</v>
      </c>
    </row>
    <row r="6284" spans="1:4" ht="18.75">
      <c r="A6284" s="257" t="s">
        <v>13116</v>
      </c>
      <c r="B6284" s="257" t="s">
        <v>13154</v>
      </c>
      <c r="C6284" s="186">
        <v>44144</v>
      </c>
      <c r="D6284" s="257" t="s">
        <v>15390</v>
      </c>
    </row>
    <row r="6285" spans="1:4" ht="18.75">
      <c r="A6285" s="257" t="s">
        <v>13117</v>
      </c>
      <c r="B6285" s="257" t="s">
        <v>13154</v>
      </c>
      <c r="C6285" s="186">
        <v>44144</v>
      </c>
      <c r="D6285" s="257" t="s">
        <v>15390</v>
      </c>
    </row>
    <row r="6286" spans="1:4" ht="18.75">
      <c r="A6286" s="257" t="s">
        <v>13118</v>
      </c>
      <c r="B6286" s="257" t="s">
        <v>13154</v>
      </c>
      <c r="C6286" s="186">
        <v>44144</v>
      </c>
      <c r="D6286" s="257" t="s">
        <v>15390</v>
      </c>
    </row>
    <row r="6287" spans="1:4" ht="18.75">
      <c r="A6287" s="257" t="s">
        <v>13119</v>
      </c>
      <c r="B6287" s="257" t="s">
        <v>13154</v>
      </c>
      <c r="C6287" s="186">
        <v>44144</v>
      </c>
      <c r="D6287" s="257" t="s">
        <v>15390</v>
      </c>
    </row>
    <row r="6288" spans="1:4" ht="18.75">
      <c r="A6288" s="257" t="s">
        <v>13120</v>
      </c>
      <c r="B6288" s="257" t="s">
        <v>13154</v>
      </c>
      <c r="C6288" s="186">
        <v>44144</v>
      </c>
      <c r="D6288" s="257" t="s">
        <v>15390</v>
      </c>
    </row>
    <row r="6289" spans="1:4" ht="18.75">
      <c r="A6289" s="257" t="s">
        <v>13121</v>
      </c>
      <c r="B6289" s="257" t="s">
        <v>13154</v>
      </c>
      <c r="C6289" s="186">
        <v>44144</v>
      </c>
      <c r="D6289" s="257" t="s">
        <v>15390</v>
      </c>
    </row>
    <row r="6290" spans="1:4" ht="18.75">
      <c r="A6290" s="257" t="s">
        <v>13122</v>
      </c>
      <c r="B6290" s="257" t="s">
        <v>13154</v>
      </c>
      <c r="C6290" s="186">
        <v>44144</v>
      </c>
      <c r="D6290" s="257" t="s">
        <v>15390</v>
      </c>
    </row>
    <row r="6291" spans="1:4" ht="18.75">
      <c r="A6291" s="257" t="s">
        <v>13123</v>
      </c>
      <c r="B6291" s="257" t="s">
        <v>13154</v>
      </c>
      <c r="C6291" s="186">
        <v>44144</v>
      </c>
      <c r="D6291" s="257" t="s">
        <v>15390</v>
      </c>
    </row>
    <row r="6292" spans="1:4" ht="18.75">
      <c r="A6292" s="257" t="s">
        <v>13124</v>
      </c>
      <c r="B6292" s="257" t="s">
        <v>13154</v>
      </c>
      <c r="C6292" s="186">
        <v>44144</v>
      </c>
      <c r="D6292" s="257" t="s">
        <v>15390</v>
      </c>
    </row>
    <row r="6293" spans="1:4" ht="18.75">
      <c r="A6293" s="257" t="s">
        <v>13125</v>
      </c>
      <c r="B6293" s="257" t="s">
        <v>13154</v>
      </c>
      <c r="C6293" s="186">
        <v>44144</v>
      </c>
      <c r="D6293" s="257" t="s">
        <v>15390</v>
      </c>
    </row>
    <row r="6294" spans="1:4" ht="18.75">
      <c r="A6294" s="257" t="s">
        <v>13126</v>
      </c>
      <c r="B6294" s="257" t="s">
        <v>13154</v>
      </c>
      <c r="C6294" s="186">
        <v>44144</v>
      </c>
      <c r="D6294" s="257" t="s">
        <v>15390</v>
      </c>
    </row>
    <row r="6295" spans="1:4" ht="18.75">
      <c r="A6295" s="257" t="s">
        <v>13127</v>
      </c>
      <c r="B6295" s="257" t="s">
        <v>13154</v>
      </c>
      <c r="C6295" s="186">
        <v>44144</v>
      </c>
      <c r="D6295" s="257" t="s">
        <v>15390</v>
      </c>
    </row>
    <row r="6296" spans="1:4" ht="18.75">
      <c r="A6296" s="257" t="s">
        <v>13128</v>
      </c>
      <c r="B6296" s="257" t="s">
        <v>13154</v>
      </c>
      <c r="C6296" s="186">
        <v>44144</v>
      </c>
      <c r="D6296" s="257" t="s">
        <v>15390</v>
      </c>
    </row>
    <row r="6297" spans="1:4" ht="18.75">
      <c r="A6297" s="257" t="s">
        <v>13129</v>
      </c>
      <c r="B6297" s="257" t="s">
        <v>13154</v>
      </c>
      <c r="C6297" s="186">
        <v>44144</v>
      </c>
      <c r="D6297" s="257" t="s">
        <v>15390</v>
      </c>
    </row>
    <row r="6298" spans="1:4" ht="18.75">
      <c r="A6298" s="257" t="s">
        <v>13130</v>
      </c>
      <c r="B6298" s="257" t="s">
        <v>13154</v>
      </c>
      <c r="C6298" s="186">
        <v>44144</v>
      </c>
      <c r="D6298" s="257" t="s">
        <v>15390</v>
      </c>
    </row>
    <row r="6299" spans="1:4" ht="18.75">
      <c r="A6299" s="257" t="s">
        <v>13131</v>
      </c>
      <c r="B6299" s="257" t="s">
        <v>13154</v>
      </c>
      <c r="C6299" s="186">
        <v>44144</v>
      </c>
      <c r="D6299" s="257" t="s">
        <v>15390</v>
      </c>
    </row>
    <row r="6300" spans="1:4" ht="18.75">
      <c r="A6300" s="257" t="s">
        <v>13132</v>
      </c>
      <c r="B6300" s="257" t="s">
        <v>13154</v>
      </c>
      <c r="C6300" s="186">
        <v>44144</v>
      </c>
      <c r="D6300" s="257" t="s">
        <v>15390</v>
      </c>
    </row>
    <row r="6301" spans="1:4" ht="18.75">
      <c r="A6301" s="257" t="s">
        <v>13133</v>
      </c>
      <c r="B6301" s="257" t="s">
        <v>13154</v>
      </c>
      <c r="C6301" s="186">
        <v>44144</v>
      </c>
      <c r="D6301" s="257" t="s">
        <v>15390</v>
      </c>
    </row>
    <row r="6302" spans="1:4" ht="18.75">
      <c r="A6302" s="257" t="s">
        <v>13134</v>
      </c>
      <c r="B6302" s="257" t="s">
        <v>13154</v>
      </c>
      <c r="C6302" s="186">
        <v>44144</v>
      </c>
      <c r="D6302" s="257" t="s">
        <v>15390</v>
      </c>
    </row>
    <row r="6303" spans="1:4" ht="18.75">
      <c r="A6303" s="257" t="s">
        <v>13135</v>
      </c>
      <c r="B6303" s="257" t="s">
        <v>13154</v>
      </c>
      <c r="C6303" s="186">
        <v>44144</v>
      </c>
      <c r="D6303" s="257" t="s">
        <v>15390</v>
      </c>
    </row>
    <row r="6304" spans="1:4" ht="18.75">
      <c r="A6304" s="257" t="s">
        <v>13136</v>
      </c>
      <c r="B6304" s="257" t="s">
        <v>13154</v>
      </c>
      <c r="C6304" s="186">
        <v>44144</v>
      </c>
      <c r="D6304" s="257" t="s">
        <v>15390</v>
      </c>
    </row>
    <row r="6305" spans="1:4" ht="18.75">
      <c r="A6305" s="257" t="s">
        <v>13137</v>
      </c>
      <c r="B6305" s="257" t="s">
        <v>13154</v>
      </c>
      <c r="C6305" s="186">
        <v>44144</v>
      </c>
      <c r="D6305" s="257" t="s">
        <v>15390</v>
      </c>
    </row>
    <row r="6306" spans="1:4" ht="18.75">
      <c r="A6306" s="257" t="s">
        <v>13138</v>
      </c>
      <c r="B6306" s="257" t="s">
        <v>13154</v>
      </c>
      <c r="C6306" s="186">
        <v>44144</v>
      </c>
      <c r="D6306" s="257" t="s">
        <v>15390</v>
      </c>
    </row>
    <row r="6307" spans="1:4" ht="18.75">
      <c r="A6307" s="257" t="s">
        <v>13139</v>
      </c>
      <c r="B6307" s="257" t="s">
        <v>13154</v>
      </c>
      <c r="C6307" s="186">
        <v>44144</v>
      </c>
      <c r="D6307" s="257" t="s">
        <v>15390</v>
      </c>
    </row>
    <row r="6308" spans="1:4" ht="18.75">
      <c r="A6308" s="257" t="s">
        <v>13140</v>
      </c>
      <c r="B6308" s="257" t="s">
        <v>13154</v>
      </c>
      <c r="C6308" s="186">
        <v>44144</v>
      </c>
      <c r="D6308" s="257" t="s">
        <v>15390</v>
      </c>
    </row>
    <row r="6309" spans="1:4" ht="18.75">
      <c r="A6309" s="257" t="s">
        <v>13141</v>
      </c>
      <c r="B6309" s="257" t="s">
        <v>13154</v>
      </c>
      <c r="C6309" s="186">
        <v>44144</v>
      </c>
      <c r="D6309" s="257" t="s">
        <v>15390</v>
      </c>
    </row>
    <row r="6310" spans="1:4" ht="18.75">
      <c r="A6310" s="257" t="s">
        <v>13142</v>
      </c>
      <c r="B6310" s="257" t="s">
        <v>13154</v>
      </c>
      <c r="C6310" s="186">
        <v>44144</v>
      </c>
      <c r="D6310" s="257" t="s">
        <v>15390</v>
      </c>
    </row>
    <row r="6311" spans="1:4" ht="18.75">
      <c r="A6311" s="257" t="s">
        <v>13143</v>
      </c>
      <c r="B6311" s="257" t="s">
        <v>13154</v>
      </c>
      <c r="C6311" s="186">
        <v>44144</v>
      </c>
      <c r="D6311" s="257" t="s">
        <v>15390</v>
      </c>
    </row>
    <row r="6312" spans="1:4" ht="18.75">
      <c r="A6312" s="257" t="s">
        <v>13144</v>
      </c>
      <c r="B6312" s="257" t="s">
        <v>13154</v>
      </c>
      <c r="C6312" s="186">
        <v>44144</v>
      </c>
      <c r="D6312" s="257" t="s">
        <v>15390</v>
      </c>
    </row>
    <row r="6313" spans="1:4" ht="18.75">
      <c r="A6313" s="257" t="s">
        <v>13145</v>
      </c>
      <c r="B6313" s="257" t="s">
        <v>13154</v>
      </c>
      <c r="C6313" s="186">
        <v>44144</v>
      </c>
      <c r="D6313" s="257" t="s">
        <v>15390</v>
      </c>
    </row>
    <row r="6314" spans="1:4" ht="18.75">
      <c r="A6314" s="257" t="s">
        <v>13146</v>
      </c>
      <c r="B6314" s="257" t="s">
        <v>13154</v>
      </c>
      <c r="C6314" s="186">
        <v>44144</v>
      </c>
      <c r="D6314" s="257" t="s">
        <v>15390</v>
      </c>
    </row>
    <row r="6315" spans="1:4" ht="18.75">
      <c r="A6315" s="257" t="s">
        <v>13147</v>
      </c>
      <c r="B6315" s="257" t="s">
        <v>13154</v>
      </c>
      <c r="C6315" s="186">
        <v>44144</v>
      </c>
      <c r="D6315" s="257" t="s">
        <v>15390</v>
      </c>
    </row>
    <row r="6316" spans="1:4" ht="18.75">
      <c r="A6316" s="257" t="s">
        <v>13148</v>
      </c>
      <c r="B6316" s="257" t="s">
        <v>13154</v>
      </c>
      <c r="C6316" s="186">
        <v>44144</v>
      </c>
      <c r="D6316" s="257" t="s">
        <v>15390</v>
      </c>
    </row>
    <row r="6317" spans="1:4" ht="18.75">
      <c r="A6317" s="257" t="s">
        <v>13149</v>
      </c>
      <c r="B6317" s="257" t="s">
        <v>13154</v>
      </c>
      <c r="C6317" s="186">
        <v>44144</v>
      </c>
      <c r="D6317" s="257" t="s">
        <v>15390</v>
      </c>
    </row>
    <row r="6318" spans="1:4" ht="18.75">
      <c r="A6318" s="257" t="s">
        <v>13150</v>
      </c>
      <c r="B6318" s="257" t="s">
        <v>13154</v>
      </c>
      <c r="C6318" s="186">
        <v>44144</v>
      </c>
      <c r="D6318" s="257" t="s">
        <v>15390</v>
      </c>
    </row>
    <row r="6319" spans="1:4" ht="18.75">
      <c r="A6319" s="257" t="s">
        <v>13151</v>
      </c>
      <c r="B6319" s="257" t="s">
        <v>13154</v>
      </c>
      <c r="C6319" s="186">
        <v>44144</v>
      </c>
      <c r="D6319" s="257" t="s">
        <v>15390</v>
      </c>
    </row>
    <row r="6320" spans="1:4" ht="18.75">
      <c r="A6320" s="257" t="s">
        <v>13152</v>
      </c>
      <c r="B6320" s="257" t="s">
        <v>13154</v>
      </c>
      <c r="C6320" s="186">
        <v>44144</v>
      </c>
      <c r="D6320" s="257" t="s">
        <v>15390</v>
      </c>
    </row>
    <row r="6321" spans="1:4" ht="18.75">
      <c r="A6321" s="257" t="s">
        <v>13153</v>
      </c>
      <c r="B6321" s="257" t="s">
        <v>13154</v>
      </c>
      <c r="C6321" s="186">
        <v>44144</v>
      </c>
      <c r="D6321" s="257" t="s">
        <v>15390</v>
      </c>
    </row>
    <row r="6322" spans="1:4" ht="37.5">
      <c r="A6322" s="257" t="s">
        <v>13155</v>
      </c>
      <c r="B6322" s="257" t="s">
        <v>13159</v>
      </c>
      <c r="C6322" s="186">
        <v>44168</v>
      </c>
      <c r="D6322" s="257" t="s">
        <v>15390</v>
      </c>
    </row>
    <row r="6323" spans="1:4" ht="37.5">
      <c r="A6323" s="257" t="s">
        <v>13156</v>
      </c>
      <c r="B6323" s="257" t="s">
        <v>13159</v>
      </c>
      <c r="C6323" s="186">
        <v>44168</v>
      </c>
      <c r="D6323" s="257" t="s">
        <v>15390</v>
      </c>
    </row>
    <row r="6324" spans="1:4" ht="37.5">
      <c r="A6324" s="257" t="s">
        <v>13157</v>
      </c>
      <c r="B6324" s="257" t="s">
        <v>13159</v>
      </c>
      <c r="C6324" s="186">
        <v>44168</v>
      </c>
      <c r="D6324" s="257" t="s">
        <v>15390</v>
      </c>
    </row>
    <row r="6325" spans="1:4" ht="37.5">
      <c r="A6325" s="257" t="s">
        <v>13158</v>
      </c>
      <c r="B6325" s="257" t="s">
        <v>13159</v>
      </c>
      <c r="C6325" s="186">
        <v>44168</v>
      </c>
      <c r="D6325" s="257" t="s">
        <v>15390</v>
      </c>
    </row>
    <row r="6326" spans="1:4" ht="18.75">
      <c r="A6326" s="257" t="s">
        <v>13160</v>
      </c>
      <c r="B6326" s="125" t="s">
        <v>13161</v>
      </c>
      <c r="C6326" s="132">
        <v>42653</v>
      </c>
      <c r="D6326" s="125" t="s">
        <v>15390</v>
      </c>
    </row>
    <row r="6327" spans="1:4" ht="18.75">
      <c r="A6327" s="257" t="s">
        <v>13162</v>
      </c>
      <c r="B6327" s="125" t="s">
        <v>13163</v>
      </c>
      <c r="C6327" s="132">
        <v>42653</v>
      </c>
      <c r="D6327" s="125" t="s">
        <v>15390</v>
      </c>
    </row>
    <row r="6328" spans="1:4" ht="18.75">
      <c r="A6328" s="257" t="s">
        <v>13164</v>
      </c>
      <c r="B6328" s="125" t="s">
        <v>13163</v>
      </c>
      <c r="C6328" s="132">
        <v>42653</v>
      </c>
      <c r="D6328" s="125" t="s">
        <v>15390</v>
      </c>
    </row>
    <row r="6329" spans="1:4" ht="18.75">
      <c r="A6329" s="257" t="s">
        <v>13165</v>
      </c>
      <c r="B6329" s="125" t="s">
        <v>13166</v>
      </c>
      <c r="C6329" s="132">
        <v>42552</v>
      </c>
      <c r="D6329" s="125" t="s">
        <v>15390</v>
      </c>
    </row>
    <row r="6330" spans="1:4" ht="18.75">
      <c r="A6330" s="257" t="s">
        <v>13167</v>
      </c>
      <c r="B6330" s="125" t="s">
        <v>2288</v>
      </c>
      <c r="C6330" s="132">
        <v>43907</v>
      </c>
      <c r="D6330" s="125" t="s">
        <v>15390</v>
      </c>
    </row>
    <row r="6331" spans="1:4" ht="18.75">
      <c r="A6331" s="257" t="s">
        <v>13089</v>
      </c>
      <c r="B6331" s="125" t="s">
        <v>13173</v>
      </c>
      <c r="C6331" s="125">
        <v>2018</v>
      </c>
      <c r="D6331" s="125"/>
    </row>
    <row r="6332" spans="1:4" ht="18.75">
      <c r="A6332" s="257" t="s">
        <v>17101</v>
      </c>
      <c r="B6332" s="125" t="s">
        <v>13174</v>
      </c>
      <c r="C6332" s="125">
        <v>2018</v>
      </c>
      <c r="D6332" s="125"/>
    </row>
    <row r="6333" spans="1:4" ht="37.5">
      <c r="A6333" s="257" t="s">
        <v>13170</v>
      </c>
      <c r="B6333" s="125" t="s">
        <v>13175</v>
      </c>
      <c r="C6333" s="125">
        <v>2018</v>
      </c>
      <c r="D6333" s="125"/>
    </row>
    <row r="6334" spans="1:4" ht="37.5">
      <c r="A6334" s="257" t="s">
        <v>13171</v>
      </c>
      <c r="B6334" s="125" t="s">
        <v>17102</v>
      </c>
      <c r="C6334" s="125">
        <v>2018</v>
      </c>
      <c r="D6334" s="125"/>
    </row>
    <row r="6335" spans="1:4" ht="37.5">
      <c r="A6335" s="257" t="s">
        <v>13172</v>
      </c>
      <c r="B6335" s="125" t="s">
        <v>17103</v>
      </c>
      <c r="C6335" s="125">
        <v>2018</v>
      </c>
      <c r="D6335" s="125"/>
    </row>
    <row r="6336" spans="1:4" ht="37.5">
      <c r="A6336" s="257" t="s">
        <v>13176</v>
      </c>
      <c r="B6336" s="125" t="s">
        <v>17103</v>
      </c>
      <c r="C6336" s="125">
        <v>2018</v>
      </c>
      <c r="D6336" s="125"/>
    </row>
    <row r="6337" spans="1:4" ht="18.75">
      <c r="A6337" s="257" t="s">
        <v>13177</v>
      </c>
      <c r="B6337" s="125" t="s">
        <v>13178</v>
      </c>
      <c r="C6337" s="125">
        <v>2019</v>
      </c>
      <c r="D6337" s="125"/>
    </row>
    <row r="6338" spans="1:4" ht="18.75">
      <c r="A6338" s="257" t="s">
        <v>13179</v>
      </c>
      <c r="B6338" s="125" t="s">
        <v>13180</v>
      </c>
      <c r="C6338" s="125">
        <v>2019</v>
      </c>
      <c r="D6338" s="125"/>
    </row>
    <row r="6339" spans="1:4" ht="18.75">
      <c r="A6339" s="257" t="s">
        <v>13181</v>
      </c>
      <c r="B6339" s="125" t="s">
        <v>13182</v>
      </c>
      <c r="C6339" s="125">
        <v>2019</v>
      </c>
      <c r="D6339" s="125"/>
    </row>
    <row r="6340" spans="1:4" ht="18.75">
      <c r="A6340" s="257" t="s">
        <v>17104</v>
      </c>
      <c r="B6340" s="125" t="s">
        <v>13182</v>
      </c>
      <c r="C6340" s="125">
        <v>2019</v>
      </c>
      <c r="D6340" s="125"/>
    </row>
    <row r="6341" spans="1:4" ht="18.75">
      <c r="A6341" s="257" t="s">
        <v>13183</v>
      </c>
      <c r="B6341" s="125" t="s">
        <v>13184</v>
      </c>
      <c r="C6341" s="125"/>
      <c r="D6341" s="125"/>
    </row>
    <row r="6342" spans="1:4" ht="18.75">
      <c r="A6342" s="257" t="s">
        <v>3938</v>
      </c>
      <c r="B6342" s="125" t="s">
        <v>17105</v>
      </c>
      <c r="C6342" s="125"/>
      <c r="D6342" s="125"/>
    </row>
    <row r="6343" spans="1:4" ht="18.75">
      <c r="A6343" s="257" t="s">
        <v>3939</v>
      </c>
      <c r="B6343" s="125" t="s">
        <v>17106</v>
      </c>
      <c r="C6343" s="125"/>
      <c r="D6343" s="125"/>
    </row>
    <row r="6344" spans="1:4" ht="18.75">
      <c r="A6344" s="257" t="s">
        <v>17107</v>
      </c>
      <c r="B6344" s="125" t="s">
        <v>13185</v>
      </c>
      <c r="C6344" s="125"/>
      <c r="D6344" s="125"/>
    </row>
    <row r="6345" spans="1:4" ht="18.75">
      <c r="A6345" s="257" t="s">
        <v>17108</v>
      </c>
      <c r="B6345" s="125" t="s">
        <v>17109</v>
      </c>
      <c r="C6345" s="125"/>
      <c r="D6345" s="125"/>
    </row>
    <row r="6346" spans="1:4" ht="37.5">
      <c r="A6346" s="257" t="s">
        <v>13186</v>
      </c>
      <c r="B6346" s="125" t="s">
        <v>13187</v>
      </c>
      <c r="C6346" s="125"/>
      <c r="D6346" s="125"/>
    </row>
    <row r="6347" spans="1:4" ht="18.75">
      <c r="A6347" s="257" t="s">
        <v>13240</v>
      </c>
      <c r="B6347" s="125" t="s">
        <v>13241</v>
      </c>
      <c r="C6347" s="125">
        <v>2021</v>
      </c>
      <c r="D6347" s="125" t="s">
        <v>15390</v>
      </c>
    </row>
    <row r="6348" spans="1:4" ht="37.5">
      <c r="A6348" s="323" t="s">
        <v>13242</v>
      </c>
      <c r="B6348" s="323" t="s">
        <v>13248</v>
      </c>
      <c r="C6348" s="323">
        <v>2021</v>
      </c>
      <c r="D6348" s="323" t="s">
        <v>15390</v>
      </c>
    </row>
    <row r="6349" spans="1:4" ht="37.5">
      <c r="A6349" s="323" t="s">
        <v>13243</v>
      </c>
      <c r="B6349" s="323" t="s">
        <v>13244</v>
      </c>
      <c r="C6349" s="323">
        <v>2020</v>
      </c>
      <c r="D6349" s="323" t="s">
        <v>15390</v>
      </c>
    </row>
    <row r="6350" spans="1:4" ht="37.5">
      <c r="A6350" s="323" t="s">
        <v>13245</v>
      </c>
      <c r="B6350" s="323" t="s">
        <v>13244</v>
      </c>
      <c r="C6350" s="323">
        <v>2020</v>
      </c>
      <c r="D6350" s="323" t="s">
        <v>15390</v>
      </c>
    </row>
    <row r="6351" spans="1:4" ht="37.5">
      <c r="A6351" s="323" t="s">
        <v>13246</v>
      </c>
      <c r="B6351" s="323" t="s">
        <v>13247</v>
      </c>
      <c r="C6351" s="323">
        <v>2021</v>
      </c>
      <c r="D6351" s="323" t="s">
        <v>15390</v>
      </c>
    </row>
    <row r="6352" spans="1:4" ht="18.75">
      <c r="A6352" s="257" t="s">
        <v>13250</v>
      </c>
      <c r="B6352" s="257" t="s">
        <v>13251</v>
      </c>
      <c r="C6352" s="125">
        <v>2021</v>
      </c>
      <c r="D6352" s="257" t="s">
        <v>15390</v>
      </c>
    </row>
    <row r="6353" spans="1:4" ht="37.5">
      <c r="A6353" s="257" t="s">
        <v>13252</v>
      </c>
      <c r="B6353" s="257" t="s">
        <v>13253</v>
      </c>
      <c r="C6353" s="125">
        <v>2021</v>
      </c>
      <c r="D6353" s="257" t="s">
        <v>15390</v>
      </c>
    </row>
    <row r="6354" spans="1:4" ht="18.75">
      <c r="A6354" s="257" t="s">
        <v>13254</v>
      </c>
      <c r="B6354" s="257" t="s">
        <v>2018</v>
      </c>
      <c r="C6354" s="125">
        <v>2021</v>
      </c>
      <c r="D6354" s="257" t="s">
        <v>15390</v>
      </c>
    </row>
    <row r="6355" spans="1:4" ht="18.75">
      <c r="A6355" s="257" t="s">
        <v>13249</v>
      </c>
      <c r="B6355" s="257" t="s">
        <v>13255</v>
      </c>
      <c r="C6355" s="125">
        <v>2021</v>
      </c>
      <c r="D6355" s="257" t="s">
        <v>15390</v>
      </c>
    </row>
    <row r="6356" spans="1:4" ht="18.75">
      <c r="A6356" s="257" t="s">
        <v>13256</v>
      </c>
      <c r="B6356" s="257" t="s">
        <v>13257</v>
      </c>
      <c r="C6356" s="125">
        <v>2021</v>
      </c>
      <c r="D6356" s="257" t="s">
        <v>15390</v>
      </c>
    </row>
    <row r="6357" spans="1:4" ht="18.75">
      <c r="A6357" s="257" t="s">
        <v>13258</v>
      </c>
      <c r="B6357" s="257" t="s">
        <v>13259</v>
      </c>
      <c r="C6357" s="125">
        <v>2021</v>
      </c>
      <c r="D6357" s="257" t="s">
        <v>15390</v>
      </c>
    </row>
    <row r="6358" spans="1:4" ht="37.5">
      <c r="A6358" s="257" t="s">
        <v>13260</v>
      </c>
      <c r="B6358" s="257" t="s">
        <v>13261</v>
      </c>
      <c r="C6358" s="125">
        <v>2021</v>
      </c>
      <c r="D6358" s="257" t="s">
        <v>15390</v>
      </c>
    </row>
    <row r="6359" spans="1:4" ht="18.75">
      <c r="A6359" s="257" t="s">
        <v>13262</v>
      </c>
      <c r="B6359" s="257" t="s">
        <v>13263</v>
      </c>
      <c r="C6359" s="125">
        <v>2021</v>
      </c>
      <c r="D6359" s="257" t="s">
        <v>15390</v>
      </c>
    </row>
    <row r="6360" spans="1:4" ht="18.75">
      <c r="A6360" s="257" t="s">
        <v>13264</v>
      </c>
      <c r="B6360" s="257" t="s">
        <v>13265</v>
      </c>
      <c r="C6360" s="125">
        <v>2021</v>
      </c>
      <c r="D6360" s="257" t="s">
        <v>15390</v>
      </c>
    </row>
    <row r="6361" spans="1:4" ht="56.25">
      <c r="A6361" s="257" t="s">
        <v>13266</v>
      </c>
      <c r="B6361" s="257" t="s">
        <v>13267</v>
      </c>
      <c r="C6361" s="125">
        <v>2021</v>
      </c>
      <c r="D6361" s="257" t="s">
        <v>15390</v>
      </c>
    </row>
    <row r="6362" spans="1:4" ht="18.75">
      <c r="A6362" s="257" t="s">
        <v>13268</v>
      </c>
      <c r="B6362" s="257" t="s">
        <v>13269</v>
      </c>
      <c r="C6362" s="125">
        <v>2021</v>
      </c>
      <c r="D6362" s="257" t="s">
        <v>15390</v>
      </c>
    </row>
    <row r="6363" spans="1:4" ht="37.5">
      <c r="A6363" s="257" t="s">
        <v>13270</v>
      </c>
      <c r="B6363" s="257" t="s">
        <v>13271</v>
      </c>
      <c r="C6363" s="125">
        <v>2021</v>
      </c>
      <c r="D6363" s="257" t="s">
        <v>15390</v>
      </c>
    </row>
    <row r="6364" spans="1:4" ht="18.75">
      <c r="A6364" s="93" t="s">
        <v>13362</v>
      </c>
      <c r="B6364" s="131" t="s">
        <v>13363</v>
      </c>
      <c r="C6364" s="131">
        <v>2021</v>
      </c>
      <c r="D6364" s="257" t="s">
        <v>15386</v>
      </c>
    </row>
    <row r="6365" spans="1:4" ht="18.75">
      <c r="A6365" s="93" t="s">
        <v>13364</v>
      </c>
      <c r="B6365" s="131" t="s">
        <v>1787</v>
      </c>
      <c r="C6365" s="131">
        <v>2021</v>
      </c>
      <c r="D6365" s="324" t="s">
        <v>15390</v>
      </c>
    </row>
    <row r="6366" spans="1:4" ht="56.25">
      <c r="A6366" s="93" t="s">
        <v>13365</v>
      </c>
      <c r="B6366" s="257" t="s">
        <v>13366</v>
      </c>
      <c r="C6366" s="93">
        <v>2021</v>
      </c>
      <c r="D6366" s="257" t="s">
        <v>15390</v>
      </c>
    </row>
    <row r="6367" spans="1:4" ht="18.75">
      <c r="A6367" s="93" t="s">
        <v>14206</v>
      </c>
      <c r="B6367" s="93" t="s">
        <v>13367</v>
      </c>
      <c r="C6367" s="93">
        <v>2017</v>
      </c>
      <c r="D6367" s="257" t="s">
        <v>15388</v>
      </c>
    </row>
    <row r="6368" spans="1:4" ht="18.75">
      <c r="A6368" s="257" t="s">
        <v>13369</v>
      </c>
      <c r="B6368" s="257" t="s">
        <v>13370</v>
      </c>
      <c r="C6368" s="125">
        <v>2021</v>
      </c>
      <c r="D6368" s="257" t="s">
        <v>15390</v>
      </c>
    </row>
    <row r="6369" spans="1:4" ht="37.5">
      <c r="A6369" s="257" t="s">
        <v>13371</v>
      </c>
      <c r="B6369" s="257" t="s">
        <v>13372</v>
      </c>
      <c r="C6369" s="125">
        <v>2021</v>
      </c>
      <c r="D6369" s="257" t="s">
        <v>15390</v>
      </c>
    </row>
    <row r="6370" spans="1:4" ht="18.75">
      <c r="A6370" s="257" t="s">
        <v>13373</v>
      </c>
      <c r="B6370" s="257" t="s">
        <v>13374</v>
      </c>
      <c r="C6370" s="125">
        <v>2021</v>
      </c>
      <c r="D6370" s="257" t="s">
        <v>15390</v>
      </c>
    </row>
    <row r="6371" spans="1:4" ht="37.5">
      <c r="A6371" s="257" t="s">
        <v>13375</v>
      </c>
      <c r="B6371" s="257" t="s">
        <v>13376</v>
      </c>
      <c r="C6371" s="125">
        <v>2021</v>
      </c>
      <c r="D6371" s="257" t="s">
        <v>15390</v>
      </c>
    </row>
    <row r="6372" spans="1:4" ht="37.5">
      <c r="A6372" s="257" t="s">
        <v>13377</v>
      </c>
      <c r="B6372" s="257" t="s">
        <v>13378</v>
      </c>
      <c r="C6372" s="125">
        <v>2021</v>
      </c>
      <c r="D6372" s="257" t="s">
        <v>15390</v>
      </c>
    </row>
    <row r="6373" spans="1:4" ht="37.5">
      <c r="A6373" s="257" t="s">
        <v>13379</v>
      </c>
      <c r="B6373" s="257" t="s">
        <v>13380</v>
      </c>
      <c r="C6373" s="125">
        <v>2021</v>
      </c>
      <c r="D6373" s="257" t="s">
        <v>15390</v>
      </c>
    </row>
    <row r="6374" spans="1:4" ht="37.5">
      <c r="A6374" s="257" t="s">
        <v>13381</v>
      </c>
      <c r="B6374" s="257" t="s">
        <v>13382</v>
      </c>
      <c r="C6374" s="125">
        <v>2021</v>
      </c>
      <c r="D6374" s="257" t="s">
        <v>15390</v>
      </c>
    </row>
    <row r="6375" spans="1:4" ht="37.5">
      <c r="A6375" s="257" t="s">
        <v>13383</v>
      </c>
      <c r="B6375" s="257" t="s">
        <v>13384</v>
      </c>
      <c r="C6375" s="125">
        <v>2021</v>
      </c>
      <c r="D6375" s="257" t="s">
        <v>15390</v>
      </c>
    </row>
    <row r="6376" spans="1:4" ht="37.5">
      <c r="A6376" s="257" t="s">
        <v>13385</v>
      </c>
      <c r="B6376" s="257" t="s">
        <v>13386</v>
      </c>
      <c r="C6376" s="125">
        <v>2021</v>
      </c>
      <c r="D6376" s="257" t="s">
        <v>15390</v>
      </c>
    </row>
    <row r="6377" spans="1:4" ht="37.5">
      <c r="A6377" s="257" t="s">
        <v>13387</v>
      </c>
      <c r="B6377" s="257" t="s">
        <v>13388</v>
      </c>
      <c r="C6377" s="125">
        <v>2021</v>
      </c>
      <c r="D6377" s="257" t="s">
        <v>15390</v>
      </c>
    </row>
    <row r="6378" spans="1:4" ht="37.5">
      <c r="A6378" s="257" t="s">
        <v>13389</v>
      </c>
      <c r="B6378" s="257" t="s">
        <v>13390</v>
      </c>
      <c r="C6378" s="125">
        <v>2021</v>
      </c>
      <c r="D6378" s="257" t="s">
        <v>15390</v>
      </c>
    </row>
    <row r="6379" spans="1:4" ht="18.75">
      <c r="A6379" s="257" t="s">
        <v>13397</v>
      </c>
      <c r="B6379" s="257" t="s">
        <v>1936</v>
      </c>
      <c r="C6379" s="92">
        <v>2008</v>
      </c>
      <c r="D6379" s="67" t="s">
        <v>15386</v>
      </c>
    </row>
    <row r="6380" spans="1:4" ht="18.75">
      <c r="A6380" s="257" t="s">
        <v>13398</v>
      </c>
      <c r="B6380" s="257" t="s">
        <v>1937</v>
      </c>
      <c r="C6380" s="92">
        <v>2008</v>
      </c>
      <c r="D6380" s="67" t="s">
        <v>15386</v>
      </c>
    </row>
    <row r="6381" spans="1:4" ht="18.75">
      <c r="A6381" s="93" t="s">
        <v>13400</v>
      </c>
      <c r="B6381" s="131" t="s">
        <v>13401</v>
      </c>
      <c r="C6381" s="131">
        <v>2020</v>
      </c>
      <c r="D6381" s="131" t="s">
        <v>15386</v>
      </c>
    </row>
    <row r="6382" spans="1:4" ht="18.75">
      <c r="A6382" s="93" t="s">
        <v>13402</v>
      </c>
      <c r="B6382" s="131" t="s">
        <v>13403</v>
      </c>
      <c r="C6382" s="131">
        <v>2021</v>
      </c>
      <c r="D6382" s="131" t="s">
        <v>15390</v>
      </c>
    </row>
    <row r="6383" spans="1:4" ht="18.75">
      <c r="A6383" s="251" t="s">
        <v>16195</v>
      </c>
      <c r="B6383" s="121" t="s">
        <v>389</v>
      </c>
      <c r="C6383" s="121" t="s">
        <v>3386</v>
      </c>
      <c r="D6383" s="324" t="s">
        <v>15390</v>
      </c>
    </row>
    <row r="6384" spans="1:4" ht="18.75">
      <c r="A6384" s="93" t="s">
        <v>13455</v>
      </c>
      <c r="B6384" s="131" t="s">
        <v>1710</v>
      </c>
      <c r="C6384" s="131">
        <v>2021</v>
      </c>
      <c r="D6384" s="131" t="s">
        <v>15390</v>
      </c>
    </row>
    <row r="6385" spans="1:4" ht="18.75">
      <c r="A6385" s="93" t="s">
        <v>13456</v>
      </c>
      <c r="B6385" s="131" t="s">
        <v>11673</v>
      </c>
      <c r="C6385" s="131">
        <v>2021</v>
      </c>
      <c r="D6385" s="131" t="s">
        <v>15390</v>
      </c>
    </row>
    <row r="6386" spans="1:4" ht="18.75">
      <c r="A6386" s="93" t="s">
        <v>13457</v>
      </c>
      <c r="B6386" s="131" t="s">
        <v>11673</v>
      </c>
      <c r="C6386" s="131">
        <v>2021</v>
      </c>
      <c r="D6386" s="131" t="s">
        <v>15390</v>
      </c>
    </row>
    <row r="6387" spans="1:4" ht="18.75">
      <c r="A6387" s="93" t="s">
        <v>13458</v>
      </c>
      <c r="B6387" s="131" t="s">
        <v>11673</v>
      </c>
      <c r="C6387" s="131">
        <v>2021</v>
      </c>
      <c r="D6387" s="131" t="s">
        <v>15390</v>
      </c>
    </row>
    <row r="6388" spans="1:4" ht="37.5">
      <c r="A6388" s="257" t="s">
        <v>13459</v>
      </c>
      <c r="B6388" s="257" t="s">
        <v>13473</v>
      </c>
      <c r="C6388" s="257">
        <v>2021</v>
      </c>
      <c r="D6388" s="257" t="s">
        <v>15390</v>
      </c>
    </row>
    <row r="6389" spans="1:4" ht="37.5">
      <c r="A6389" s="257" t="s">
        <v>13460</v>
      </c>
      <c r="B6389" s="257" t="s">
        <v>13474</v>
      </c>
      <c r="C6389" s="257">
        <v>2021</v>
      </c>
      <c r="D6389" s="257" t="s">
        <v>15390</v>
      </c>
    </row>
    <row r="6390" spans="1:4" ht="18.75">
      <c r="A6390" s="257" t="s">
        <v>13461</v>
      </c>
      <c r="B6390" s="257" t="s">
        <v>13475</v>
      </c>
      <c r="C6390" s="257">
        <v>2021</v>
      </c>
      <c r="D6390" s="257" t="s">
        <v>15390</v>
      </c>
    </row>
    <row r="6391" spans="1:4" ht="37.5">
      <c r="A6391" s="257" t="s">
        <v>13462</v>
      </c>
      <c r="B6391" s="257" t="s">
        <v>13476</v>
      </c>
      <c r="C6391" s="257">
        <v>2021</v>
      </c>
      <c r="D6391" s="257" t="s">
        <v>15390</v>
      </c>
    </row>
    <row r="6392" spans="1:4" ht="18.75">
      <c r="A6392" s="93" t="s">
        <v>13419</v>
      </c>
      <c r="B6392" s="131" t="s">
        <v>13477</v>
      </c>
      <c r="C6392" s="131">
        <v>2021</v>
      </c>
      <c r="D6392" s="125" t="s">
        <v>15390</v>
      </c>
    </row>
    <row r="6393" spans="1:4" ht="18.75">
      <c r="A6393" s="93" t="s">
        <v>13463</v>
      </c>
      <c r="B6393" s="131" t="s">
        <v>13478</v>
      </c>
      <c r="C6393" s="131">
        <v>2021</v>
      </c>
      <c r="D6393" s="125" t="s">
        <v>15390</v>
      </c>
    </row>
    <row r="6394" spans="1:4" ht="18.75">
      <c r="A6394" s="93" t="s">
        <v>13464</v>
      </c>
      <c r="B6394" s="131" t="s">
        <v>13479</v>
      </c>
      <c r="C6394" s="131">
        <v>2021</v>
      </c>
      <c r="D6394" s="125" t="s">
        <v>15390</v>
      </c>
    </row>
    <row r="6395" spans="1:4" ht="18.75">
      <c r="A6395" s="93" t="s">
        <v>13465</v>
      </c>
      <c r="B6395" s="131" t="s">
        <v>1057</v>
      </c>
      <c r="C6395" s="131">
        <v>2021</v>
      </c>
      <c r="D6395" s="125" t="s">
        <v>15390</v>
      </c>
    </row>
    <row r="6396" spans="1:4" ht="18.75">
      <c r="A6396" s="93" t="s">
        <v>13466</v>
      </c>
      <c r="B6396" s="131" t="s">
        <v>1057</v>
      </c>
      <c r="C6396" s="131">
        <v>2021</v>
      </c>
      <c r="D6396" s="125" t="s">
        <v>15390</v>
      </c>
    </row>
    <row r="6397" spans="1:4" ht="18.75">
      <c r="A6397" s="93" t="s">
        <v>13467</v>
      </c>
      <c r="B6397" s="131" t="s">
        <v>758</v>
      </c>
      <c r="C6397" s="131">
        <v>2021</v>
      </c>
      <c r="D6397" s="125" t="s">
        <v>15390</v>
      </c>
    </row>
    <row r="6398" spans="1:4" ht="18.75">
      <c r="A6398" s="93" t="s">
        <v>13468</v>
      </c>
      <c r="B6398" s="131" t="s">
        <v>758</v>
      </c>
      <c r="C6398" s="131">
        <v>2021</v>
      </c>
      <c r="D6398" s="125" t="s">
        <v>15390</v>
      </c>
    </row>
    <row r="6399" spans="1:4" ht="18.75">
      <c r="A6399" s="93" t="s">
        <v>13469</v>
      </c>
      <c r="B6399" s="131" t="s">
        <v>758</v>
      </c>
      <c r="C6399" s="131">
        <v>2021</v>
      </c>
      <c r="D6399" s="125" t="s">
        <v>15390</v>
      </c>
    </row>
    <row r="6400" spans="1:4" ht="18.75">
      <c r="A6400" s="93" t="s">
        <v>13470</v>
      </c>
      <c r="B6400" s="131" t="s">
        <v>758</v>
      </c>
      <c r="C6400" s="131">
        <v>2021</v>
      </c>
      <c r="D6400" s="125" t="s">
        <v>15390</v>
      </c>
    </row>
    <row r="6401" spans="1:4" ht="18.75">
      <c r="A6401" s="93" t="s">
        <v>13471</v>
      </c>
      <c r="B6401" s="131" t="s">
        <v>758</v>
      </c>
      <c r="C6401" s="131">
        <v>2021</v>
      </c>
      <c r="D6401" s="125" t="s">
        <v>15390</v>
      </c>
    </row>
    <row r="6402" spans="1:4" ht="37.5">
      <c r="A6402" s="93" t="s">
        <v>13486</v>
      </c>
      <c r="B6402" s="125" t="s">
        <v>13487</v>
      </c>
      <c r="C6402" s="131">
        <v>2021</v>
      </c>
      <c r="D6402" s="324" t="s">
        <v>15390</v>
      </c>
    </row>
    <row r="6403" spans="1:4" ht="18.75">
      <c r="A6403" s="93" t="s">
        <v>13488</v>
      </c>
      <c r="B6403" s="131" t="s">
        <v>13489</v>
      </c>
      <c r="C6403" s="131">
        <v>2021</v>
      </c>
      <c r="D6403" s="324" t="s">
        <v>15390</v>
      </c>
    </row>
    <row r="6404" spans="1:4" ht="18.75">
      <c r="A6404" s="93" t="s">
        <v>13454</v>
      </c>
      <c r="B6404" s="131" t="s">
        <v>13774</v>
      </c>
      <c r="C6404" s="131">
        <v>2021</v>
      </c>
      <c r="D6404" s="324" t="s">
        <v>15390</v>
      </c>
    </row>
    <row r="6405" spans="1:4" ht="18.75">
      <c r="A6405" s="93" t="s">
        <v>13472</v>
      </c>
      <c r="B6405" s="131" t="s">
        <v>758</v>
      </c>
      <c r="C6405" s="131">
        <v>2021</v>
      </c>
      <c r="D6405" s="257" t="s">
        <v>15390</v>
      </c>
    </row>
    <row r="6406" spans="1:4" ht="37.5">
      <c r="A6406" s="257" t="s">
        <v>14207</v>
      </c>
      <c r="B6406" s="257" t="s">
        <v>14423</v>
      </c>
      <c r="C6406" s="257">
        <v>2021</v>
      </c>
      <c r="D6406" s="257" t="s">
        <v>15390</v>
      </c>
    </row>
    <row r="6407" spans="1:4" ht="37.5">
      <c r="A6407" s="257" t="s">
        <v>14210</v>
      </c>
      <c r="B6407" s="257" t="s">
        <v>14424</v>
      </c>
      <c r="C6407" s="257">
        <v>2021</v>
      </c>
      <c r="D6407" s="257" t="s">
        <v>15390</v>
      </c>
    </row>
    <row r="6408" spans="1:4" ht="37.5">
      <c r="A6408" s="257" t="s">
        <v>14211</v>
      </c>
      <c r="B6408" s="257" t="s">
        <v>14425</v>
      </c>
      <c r="C6408" s="257">
        <v>2021</v>
      </c>
      <c r="D6408" s="257" t="s">
        <v>15390</v>
      </c>
    </row>
    <row r="6409" spans="1:4" ht="18.75">
      <c r="A6409" s="93" t="s">
        <v>14208</v>
      </c>
      <c r="B6409" s="93" t="s">
        <v>14426</v>
      </c>
      <c r="C6409" s="93">
        <v>2021</v>
      </c>
      <c r="D6409" s="257" t="s">
        <v>15390</v>
      </c>
    </row>
    <row r="6410" spans="1:4" ht="18.75">
      <c r="A6410" s="93" t="s">
        <v>14209</v>
      </c>
      <c r="B6410" s="93" t="s">
        <v>14427</v>
      </c>
      <c r="C6410" s="93">
        <v>2021</v>
      </c>
      <c r="D6410" s="257" t="s">
        <v>15390</v>
      </c>
    </row>
    <row r="6411" spans="1:4" ht="18.75">
      <c r="A6411" s="93" t="s">
        <v>14215</v>
      </c>
      <c r="B6411" s="131" t="s">
        <v>14428</v>
      </c>
      <c r="C6411" s="131">
        <v>2021</v>
      </c>
      <c r="D6411" s="257" t="s">
        <v>15390</v>
      </c>
    </row>
    <row r="6412" spans="1:4" ht="18.75">
      <c r="A6412" s="93" t="s">
        <v>14216</v>
      </c>
      <c r="B6412" s="131" t="s">
        <v>14428</v>
      </c>
      <c r="C6412" s="131">
        <v>2021</v>
      </c>
      <c r="D6412" s="257" t="s">
        <v>15390</v>
      </c>
    </row>
    <row r="6413" spans="1:4" ht="18.75">
      <c r="A6413" s="93" t="s">
        <v>14217</v>
      </c>
      <c r="B6413" s="131" t="s">
        <v>14429</v>
      </c>
      <c r="C6413" s="131">
        <v>2021</v>
      </c>
      <c r="D6413" s="131" t="s">
        <v>15390</v>
      </c>
    </row>
    <row r="6414" spans="1:4" ht="18.75">
      <c r="A6414" s="93" t="s">
        <v>14212</v>
      </c>
      <c r="B6414" s="131" t="s">
        <v>14430</v>
      </c>
      <c r="C6414" s="131">
        <v>2020</v>
      </c>
      <c r="D6414" s="251" t="s">
        <v>15390</v>
      </c>
    </row>
    <row r="6415" spans="1:4" ht="18.75">
      <c r="A6415" s="93" t="s">
        <v>14213</v>
      </c>
      <c r="B6415" s="131" t="s">
        <v>14431</v>
      </c>
      <c r="C6415" s="131">
        <v>2021</v>
      </c>
      <c r="D6415" s="324" t="s">
        <v>15390</v>
      </c>
    </row>
    <row r="6416" spans="1:4" ht="18.75">
      <c r="A6416" s="93" t="s">
        <v>14214</v>
      </c>
      <c r="B6416" s="131" t="s">
        <v>14431</v>
      </c>
      <c r="C6416" s="131">
        <v>2021</v>
      </c>
      <c r="D6416" s="324" t="s">
        <v>15390</v>
      </c>
    </row>
    <row r="6417" spans="1:4" ht="18.75">
      <c r="A6417" s="257" t="s">
        <v>14218</v>
      </c>
      <c r="B6417" s="131" t="s">
        <v>14432</v>
      </c>
      <c r="C6417" s="131">
        <v>2021</v>
      </c>
      <c r="D6417" s="131" t="s">
        <v>15390</v>
      </c>
    </row>
    <row r="6418" spans="1:4" ht="18.75">
      <c r="A6418" s="257" t="s">
        <v>14219</v>
      </c>
      <c r="B6418" s="131" t="s">
        <v>2018</v>
      </c>
      <c r="C6418" s="131">
        <v>2021</v>
      </c>
      <c r="D6418" s="131" t="s">
        <v>15390</v>
      </c>
    </row>
    <row r="6419" spans="1:4" ht="18.75">
      <c r="A6419" s="257" t="s">
        <v>14220</v>
      </c>
      <c r="B6419" s="131" t="s">
        <v>2976</v>
      </c>
      <c r="C6419" s="131">
        <v>2021</v>
      </c>
      <c r="D6419" s="131" t="s">
        <v>15390</v>
      </c>
    </row>
    <row r="6420" spans="1:4" ht="18.75">
      <c r="A6420" s="257" t="s">
        <v>14221</v>
      </c>
      <c r="B6420" s="131" t="s">
        <v>2976</v>
      </c>
      <c r="C6420" s="131">
        <v>2021</v>
      </c>
      <c r="D6420" s="131" t="s">
        <v>15390</v>
      </c>
    </row>
    <row r="6421" spans="1:4" ht="18.75">
      <c r="A6421" s="257" t="s">
        <v>14222</v>
      </c>
      <c r="B6421" s="131" t="s">
        <v>14433</v>
      </c>
      <c r="C6421" s="131">
        <v>2021</v>
      </c>
      <c r="D6421" s="131" t="s">
        <v>15390</v>
      </c>
    </row>
    <row r="6422" spans="1:4" ht="18.75">
      <c r="A6422" s="93" t="s">
        <v>14223</v>
      </c>
      <c r="B6422" s="93" t="s">
        <v>14434</v>
      </c>
      <c r="C6422" s="93">
        <v>2021</v>
      </c>
      <c r="D6422" s="324" t="s">
        <v>15390</v>
      </c>
    </row>
    <row r="6423" spans="1:4" ht="18.75">
      <c r="A6423" s="93" t="s">
        <v>14224</v>
      </c>
      <c r="B6423" s="93" t="s">
        <v>14435</v>
      </c>
      <c r="C6423" s="93">
        <v>2021</v>
      </c>
      <c r="D6423" s="257" t="s">
        <v>15388</v>
      </c>
    </row>
    <row r="6424" spans="1:4" ht="18.75">
      <c r="A6424" s="257" t="s">
        <v>14225</v>
      </c>
      <c r="B6424" s="257" t="s">
        <v>14436</v>
      </c>
      <c r="C6424" s="257">
        <v>2021</v>
      </c>
      <c r="D6424" s="257" t="s">
        <v>15390</v>
      </c>
    </row>
    <row r="6425" spans="1:4" ht="18.75">
      <c r="A6425" s="257" t="s">
        <v>14226</v>
      </c>
      <c r="B6425" s="257" t="s">
        <v>14437</v>
      </c>
      <c r="C6425" s="257">
        <v>2021</v>
      </c>
      <c r="D6425" s="257" t="s">
        <v>15390</v>
      </c>
    </row>
    <row r="6426" spans="1:4" ht="37.5">
      <c r="A6426" s="257" t="s">
        <v>14227</v>
      </c>
      <c r="B6426" s="257" t="s">
        <v>14438</v>
      </c>
      <c r="C6426" s="257">
        <v>2021</v>
      </c>
      <c r="D6426" s="257" t="s">
        <v>15390</v>
      </c>
    </row>
    <row r="6427" spans="1:4" ht="37.5">
      <c r="A6427" s="93" t="s">
        <v>14228</v>
      </c>
      <c r="B6427" s="257" t="s">
        <v>14439</v>
      </c>
      <c r="C6427" s="93">
        <v>2021</v>
      </c>
      <c r="D6427" s="93" t="s">
        <v>15390</v>
      </c>
    </row>
    <row r="6428" spans="1:4" ht="37.5">
      <c r="A6428" s="93" t="s">
        <v>14229</v>
      </c>
      <c r="B6428" s="257" t="s">
        <v>14439</v>
      </c>
      <c r="C6428" s="93">
        <v>2021</v>
      </c>
      <c r="D6428" s="93" t="s">
        <v>15390</v>
      </c>
    </row>
    <row r="6429" spans="1:4" ht="37.5">
      <c r="A6429" s="257" t="s">
        <v>14230</v>
      </c>
      <c r="B6429" s="125" t="s">
        <v>14439</v>
      </c>
      <c r="C6429" s="125">
        <v>2021</v>
      </c>
      <c r="D6429" s="125" t="s">
        <v>15390</v>
      </c>
    </row>
    <row r="6430" spans="1:4" ht="37.5">
      <c r="A6430" s="257" t="s">
        <v>14231</v>
      </c>
      <c r="B6430" s="125" t="s">
        <v>14439</v>
      </c>
      <c r="C6430" s="125">
        <v>2021</v>
      </c>
      <c r="D6430" s="125" t="s">
        <v>15390</v>
      </c>
    </row>
    <row r="6431" spans="1:4" ht="37.5">
      <c r="A6431" s="257" t="s">
        <v>14232</v>
      </c>
      <c r="B6431" s="125" t="s">
        <v>14439</v>
      </c>
      <c r="C6431" s="125">
        <v>2021</v>
      </c>
      <c r="D6431" s="125" t="s">
        <v>15390</v>
      </c>
    </row>
    <row r="6432" spans="1:4" ht="37.5">
      <c r="A6432" s="257" t="s">
        <v>14233</v>
      </c>
      <c r="B6432" s="257" t="s">
        <v>14439</v>
      </c>
      <c r="C6432" s="257">
        <v>2021</v>
      </c>
      <c r="D6432" s="257" t="s">
        <v>15390</v>
      </c>
    </row>
    <row r="6433" spans="1:4" ht="37.5">
      <c r="A6433" s="257" t="s">
        <v>14234</v>
      </c>
      <c r="B6433" s="257" t="s">
        <v>14439</v>
      </c>
      <c r="C6433" s="257">
        <v>2021</v>
      </c>
      <c r="D6433" s="257" t="s">
        <v>15390</v>
      </c>
    </row>
    <row r="6434" spans="1:4" ht="37.5">
      <c r="A6434" s="257" t="s">
        <v>14235</v>
      </c>
      <c r="B6434" s="257" t="s">
        <v>14439</v>
      </c>
      <c r="C6434" s="257">
        <v>2021</v>
      </c>
      <c r="D6434" s="257" t="s">
        <v>15390</v>
      </c>
    </row>
    <row r="6435" spans="1:4" ht="37.5">
      <c r="A6435" s="93" t="s">
        <v>14236</v>
      </c>
      <c r="B6435" s="257" t="s">
        <v>14439</v>
      </c>
      <c r="C6435" s="93">
        <v>2021</v>
      </c>
      <c r="D6435" s="93" t="s">
        <v>15390</v>
      </c>
    </row>
    <row r="6436" spans="1:4" ht="37.5">
      <c r="A6436" s="93" t="s">
        <v>14237</v>
      </c>
      <c r="B6436" s="257" t="s">
        <v>14439</v>
      </c>
      <c r="C6436" s="93">
        <v>2021</v>
      </c>
      <c r="D6436" s="93" t="s">
        <v>15390</v>
      </c>
    </row>
    <row r="6437" spans="1:4" ht="37.5">
      <c r="A6437" s="93" t="s">
        <v>14238</v>
      </c>
      <c r="B6437" s="257" t="s">
        <v>14440</v>
      </c>
      <c r="C6437" s="93">
        <v>2021</v>
      </c>
      <c r="D6437" s="93" t="s">
        <v>15390</v>
      </c>
    </row>
    <row r="6438" spans="1:4" ht="18.75">
      <c r="A6438" s="131" t="s">
        <v>14239</v>
      </c>
      <c r="B6438" s="131" t="s">
        <v>14441</v>
      </c>
      <c r="C6438" s="131">
        <v>2021</v>
      </c>
      <c r="D6438" s="131" t="s">
        <v>15390</v>
      </c>
    </row>
    <row r="6439" spans="1:4" ht="18.75">
      <c r="A6439" s="131" t="s">
        <v>14240</v>
      </c>
      <c r="B6439" s="131" t="s">
        <v>14442</v>
      </c>
      <c r="C6439" s="131">
        <v>2021</v>
      </c>
      <c r="D6439" s="131" t="s">
        <v>15390</v>
      </c>
    </row>
    <row r="6440" spans="1:4" ht="18.75">
      <c r="A6440" s="131" t="s">
        <v>14241</v>
      </c>
      <c r="B6440" s="131" t="s">
        <v>14443</v>
      </c>
      <c r="C6440" s="131">
        <v>2021</v>
      </c>
      <c r="D6440" s="131" t="s">
        <v>15390</v>
      </c>
    </row>
    <row r="6441" spans="1:4" ht="18.75">
      <c r="A6441" s="93" t="s">
        <v>14242</v>
      </c>
      <c r="B6441" s="93" t="s">
        <v>14444</v>
      </c>
      <c r="C6441" s="93">
        <v>2021</v>
      </c>
      <c r="D6441" s="93" t="s">
        <v>15386</v>
      </c>
    </row>
    <row r="6442" spans="1:4" ht="18.75">
      <c r="A6442" s="93" t="s">
        <v>14243</v>
      </c>
      <c r="B6442" s="93" t="s">
        <v>14445</v>
      </c>
      <c r="C6442" s="93">
        <v>2021</v>
      </c>
      <c r="D6442" s="93" t="s">
        <v>15390</v>
      </c>
    </row>
    <row r="6443" spans="1:4" ht="18.75">
      <c r="A6443" s="93" t="s">
        <v>14244</v>
      </c>
      <c r="B6443" s="93" t="s">
        <v>2965</v>
      </c>
      <c r="C6443" s="93">
        <v>2021</v>
      </c>
      <c r="D6443" s="93" t="s">
        <v>15390</v>
      </c>
    </row>
    <row r="6444" spans="1:4" ht="37.5">
      <c r="A6444" s="93" t="s">
        <v>14245</v>
      </c>
      <c r="B6444" s="257" t="s">
        <v>15579</v>
      </c>
      <c r="C6444" s="93">
        <v>2021</v>
      </c>
      <c r="D6444" s="93" t="s">
        <v>15390</v>
      </c>
    </row>
    <row r="6445" spans="1:4" ht="56.25">
      <c r="A6445" s="93" t="s">
        <v>14246</v>
      </c>
      <c r="B6445" s="257" t="s">
        <v>14446</v>
      </c>
      <c r="C6445" s="93">
        <v>2021</v>
      </c>
      <c r="D6445" s="93" t="s">
        <v>15388</v>
      </c>
    </row>
    <row r="6446" spans="1:4" ht="18.75">
      <c r="A6446" s="93" t="s">
        <v>14249</v>
      </c>
      <c r="B6446" s="93" t="s">
        <v>14447</v>
      </c>
      <c r="C6446" s="93">
        <v>2021</v>
      </c>
      <c r="D6446" s="93" t="s">
        <v>15390</v>
      </c>
    </row>
    <row r="6447" spans="1:4" ht="37.5">
      <c r="A6447" s="257" t="s">
        <v>14250</v>
      </c>
      <c r="B6447" s="257" t="s">
        <v>14447</v>
      </c>
      <c r="C6447" s="257">
        <v>2021</v>
      </c>
      <c r="D6447" s="257" t="s">
        <v>15390</v>
      </c>
    </row>
    <row r="6448" spans="1:4" ht="37.5">
      <c r="A6448" s="257" t="s">
        <v>14251</v>
      </c>
      <c r="B6448" s="257" t="s">
        <v>14447</v>
      </c>
      <c r="C6448" s="257">
        <v>2021</v>
      </c>
      <c r="D6448" s="93" t="s">
        <v>15390</v>
      </c>
    </row>
    <row r="6449" spans="1:4" ht="18.75">
      <c r="A6449" s="257" t="s">
        <v>14247</v>
      </c>
      <c r="B6449" s="257" t="s">
        <v>2288</v>
      </c>
      <c r="C6449" s="257">
        <v>2021</v>
      </c>
      <c r="D6449" s="257" t="s">
        <v>15390</v>
      </c>
    </row>
    <row r="6450" spans="1:4" ht="37.5">
      <c r="A6450" s="257" t="s">
        <v>14248</v>
      </c>
      <c r="B6450" s="257" t="s">
        <v>14448</v>
      </c>
      <c r="C6450" s="257">
        <v>2021</v>
      </c>
      <c r="D6450" s="257" t="s">
        <v>15390</v>
      </c>
    </row>
    <row r="6451" spans="1:4" ht="18.75">
      <c r="A6451" s="257" t="s">
        <v>14254</v>
      </c>
      <c r="B6451" s="257" t="s">
        <v>14449</v>
      </c>
      <c r="C6451" s="257">
        <v>2021</v>
      </c>
      <c r="D6451" s="93" t="s">
        <v>15390</v>
      </c>
    </row>
    <row r="6452" spans="1:4" ht="18.75">
      <c r="A6452" s="257" t="s">
        <v>14255</v>
      </c>
      <c r="B6452" s="257" t="s">
        <v>14449</v>
      </c>
      <c r="C6452" s="257">
        <v>2021</v>
      </c>
      <c r="D6452" s="93" t="s">
        <v>15390</v>
      </c>
    </row>
    <row r="6453" spans="1:4" ht="18.75">
      <c r="A6453" s="257" t="s">
        <v>14256</v>
      </c>
      <c r="B6453" s="257" t="s">
        <v>14450</v>
      </c>
      <c r="C6453" s="257">
        <v>2021</v>
      </c>
      <c r="D6453" s="93" t="s">
        <v>15390</v>
      </c>
    </row>
    <row r="6454" spans="1:4" ht="18.75">
      <c r="A6454" s="257" t="s">
        <v>14257</v>
      </c>
      <c r="B6454" s="257" t="s">
        <v>14450</v>
      </c>
      <c r="C6454" s="257">
        <v>2021</v>
      </c>
      <c r="D6454" s="93" t="s">
        <v>15390</v>
      </c>
    </row>
    <row r="6455" spans="1:4" ht="18.75">
      <c r="A6455" s="257" t="s">
        <v>14258</v>
      </c>
      <c r="B6455" s="257" t="s">
        <v>14451</v>
      </c>
      <c r="C6455" s="257">
        <v>2021</v>
      </c>
      <c r="D6455" s="93" t="s">
        <v>15390</v>
      </c>
    </row>
    <row r="6456" spans="1:4" ht="18.75">
      <c r="A6456" s="257" t="s">
        <v>14259</v>
      </c>
      <c r="B6456" s="257" t="s">
        <v>14452</v>
      </c>
      <c r="C6456" s="257">
        <v>2021</v>
      </c>
      <c r="D6456" s="93" t="s">
        <v>15390</v>
      </c>
    </row>
    <row r="6457" spans="1:4" ht="18.75">
      <c r="A6457" s="257" t="s">
        <v>14260</v>
      </c>
      <c r="B6457" s="257" t="s">
        <v>14453</v>
      </c>
      <c r="C6457" s="257">
        <v>2021</v>
      </c>
      <c r="D6457" s="93" t="s">
        <v>15390</v>
      </c>
    </row>
    <row r="6458" spans="1:4" ht="18.75">
      <c r="A6458" s="257" t="s">
        <v>14261</v>
      </c>
      <c r="B6458" s="257" t="s">
        <v>14454</v>
      </c>
      <c r="C6458" s="257">
        <v>2021</v>
      </c>
      <c r="D6458" s="93" t="s">
        <v>15390</v>
      </c>
    </row>
    <row r="6459" spans="1:4" ht="18.75">
      <c r="A6459" s="257" t="s">
        <v>14262</v>
      </c>
      <c r="B6459" s="257" t="s">
        <v>14454</v>
      </c>
      <c r="C6459" s="257">
        <v>2021</v>
      </c>
      <c r="D6459" s="93" t="s">
        <v>15390</v>
      </c>
    </row>
    <row r="6460" spans="1:4" ht="18.75">
      <c r="A6460" s="257" t="s">
        <v>14263</v>
      </c>
      <c r="B6460" s="257" t="s">
        <v>14453</v>
      </c>
      <c r="C6460" s="257">
        <v>2021</v>
      </c>
      <c r="D6460" s="93" t="s">
        <v>15390</v>
      </c>
    </row>
    <row r="6461" spans="1:4" ht="18.75">
      <c r="A6461" s="257" t="s">
        <v>14264</v>
      </c>
      <c r="B6461" s="257" t="s">
        <v>14454</v>
      </c>
      <c r="C6461" s="257">
        <v>2021</v>
      </c>
      <c r="D6461" s="93" t="s">
        <v>15390</v>
      </c>
    </row>
    <row r="6462" spans="1:4" ht="18.75">
      <c r="A6462" s="93" t="s">
        <v>14252</v>
      </c>
      <c r="B6462" s="257" t="s">
        <v>758</v>
      </c>
      <c r="C6462" s="131">
        <v>2021</v>
      </c>
      <c r="D6462" s="125" t="s">
        <v>15390</v>
      </c>
    </row>
    <row r="6463" spans="1:4" ht="18.75">
      <c r="A6463" s="93" t="s">
        <v>14253</v>
      </c>
      <c r="B6463" s="257" t="s">
        <v>758</v>
      </c>
      <c r="C6463" s="131">
        <v>2021</v>
      </c>
      <c r="D6463" s="125" t="s">
        <v>15390</v>
      </c>
    </row>
    <row r="6464" spans="1:4" ht="37.5">
      <c r="A6464" s="257" t="s">
        <v>14266</v>
      </c>
      <c r="B6464" s="257" t="s">
        <v>14455</v>
      </c>
      <c r="C6464" s="257">
        <v>2021</v>
      </c>
      <c r="D6464" s="93" t="s">
        <v>15390</v>
      </c>
    </row>
    <row r="6465" spans="1:4" ht="37.5">
      <c r="A6465" s="257" t="s">
        <v>14267</v>
      </c>
      <c r="B6465" s="257" t="s">
        <v>14455</v>
      </c>
      <c r="C6465" s="257">
        <v>2021</v>
      </c>
      <c r="D6465" s="93" t="s">
        <v>15390</v>
      </c>
    </row>
    <row r="6466" spans="1:4" ht="18.75">
      <c r="A6466" s="257" t="s">
        <v>14268</v>
      </c>
      <c r="B6466" s="257" t="s">
        <v>14456</v>
      </c>
      <c r="C6466" s="257">
        <v>2021</v>
      </c>
      <c r="D6466" s="93" t="s">
        <v>15390</v>
      </c>
    </row>
    <row r="6467" spans="1:4" ht="18.75">
      <c r="A6467" s="257" t="s">
        <v>14265</v>
      </c>
      <c r="B6467" s="257" t="s">
        <v>14457</v>
      </c>
      <c r="C6467" s="257">
        <v>2021</v>
      </c>
      <c r="D6467" s="257" t="s">
        <v>15390</v>
      </c>
    </row>
    <row r="6468" spans="1:4" ht="18.75">
      <c r="A6468" s="251" t="s">
        <v>14269</v>
      </c>
      <c r="B6468" s="251" t="s">
        <v>389</v>
      </c>
      <c r="C6468" s="185">
        <v>40109</v>
      </c>
      <c r="D6468" s="251" t="s">
        <v>15390</v>
      </c>
    </row>
    <row r="6469" spans="1:4" ht="56.25">
      <c r="A6469" s="257" t="s">
        <v>14270</v>
      </c>
      <c r="B6469" s="257" t="s">
        <v>14458</v>
      </c>
      <c r="C6469" s="257">
        <v>2021</v>
      </c>
      <c r="D6469" s="93" t="s">
        <v>15390</v>
      </c>
    </row>
    <row r="6470" spans="1:4" ht="56.25">
      <c r="A6470" s="257" t="s">
        <v>14271</v>
      </c>
      <c r="B6470" s="257" t="s">
        <v>14459</v>
      </c>
      <c r="C6470" s="257">
        <v>2021</v>
      </c>
      <c r="D6470" s="93" t="s">
        <v>15390</v>
      </c>
    </row>
    <row r="6471" spans="1:4" ht="37.5">
      <c r="A6471" s="257" t="s">
        <v>14272</v>
      </c>
      <c r="B6471" s="257" t="s">
        <v>14460</v>
      </c>
      <c r="C6471" s="257">
        <v>2021</v>
      </c>
      <c r="D6471" s="93" t="s">
        <v>15390</v>
      </c>
    </row>
    <row r="6472" spans="1:4" ht="56.25">
      <c r="A6472" s="257" t="s">
        <v>14273</v>
      </c>
      <c r="B6472" s="257" t="s">
        <v>14461</v>
      </c>
      <c r="C6472" s="257">
        <v>2021</v>
      </c>
      <c r="D6472" s="257" t="s">
        <v>15390</v>
      </c>
    </row>
    <row r="6473" spans="1:4" ht="56.25">
      <c r="A6473" s="257" t="s">
        <v>14274</v>
      </c>
      <c r="B6473" s="257" t="s">
        <v>14462</v>
      </c>
      <c r="C6473" s="257">
        <v>2021</v>
      </c>
      <c r="D6473" s="257" t="s">
        <v>15390</v>
      </c>
    </row>
    <row r="6474" spans="1:4" ht="37.5">
      <c r="A6474" s="257" t="s">
        <v>14275</v>
      </c>
      <c r="B6474" s="257" t="s">
        <v>14460</v>
      </c>
      <c r="C6474" s="257">
        <v>2021</v>
      </c>
      <c r="D6474" s="257" t="s">
        <v>15390</v>
      </c>
    </row>
    <row r="6475" spans="1:4" ht="56.25">
      <c r="A6475" s="257" t="s">
        <v>14276</v>
      </c>
      <c r="B6475" s="257" t="s">
        <v>14458</v>
      </c>
      <c r="C6475" s="257">
        <v>2021</v>
      </c>
      <c r="D6475" s="93" t="s">
        <v>15390</v>
      </c>
    </row>
    <row r="6476" spans="1:4" ht="56.25">
      <c r="A6476" s="257" t="s">
        <v>14277</v>
      </c>
      <c r="B6476" s="257" t="s">
        <v>14459</v>
      </c>
      <c r="C6476" s="257">
        <v>2021</v>
      </c>
      <c r="D6476" s="93" t="s">
        <v>15390</v>
      </c>
    </row>
    <row r="6477" spans="1:4" ht="37.5">
      <c r="A6477" s="257" t="s">
        <v>14278</v>
      </c>
      <c r="B6477" s="257" t="s">
        <v>14460</v>
      </c>
      <c r="C6477" s="257">
        <v>2021</v>
      </c>
      <c r="D6477" s="93" t="s">
        <v>15390</v>
      </c>
    </row>
    <row r="6478" spans="1:4" ht="131.25">
      <c r="A6478" s="257" t="s">
        <v>14279</v>
      </c>
      <c r="B6478" s="257" t="s">
        <v>14463</v>
      </c>
      <c r="C6478" s="257">
        <v>2021</v>
      </c>
      <c r="D6478" s="93" t="s">
        <v>15390</v>
      </c>
    </row>
    <row r="6479" spans="1:4" ht="18.75">
      <c r="A6479" s="257" t="s">
        <v>14285</v>
      </c>
      <c r="B6479" s="257" t="s">
        <v>14464</v>
      </c>
      <c r="C6479" s="186">
        <v>40450</v>
      </c>
      <c r="D6479" s="125" t="s">
        <v>15390</v>
      </c>
    </row>
    <row r="6480" spans="1:4" ht="18.75">
      <c r="A6480" s="257" t="s">
        <v>14280</v>
      </c>
      <c r="B6480" s="257" t="s">
        <v>14465</v>
      </c>
      <c r="C6480" s="257">
        <v>2021</v>
      </c>
      <c r="D6480" s="257" t="s">
        <v>15390</v>
      </c>
    </row>
    <row r="6481" spans="1:4" ht="18.75">
      <c r="A6481" s="257" t="s">
        <v>14281</v>
      </c>
      <c r="B6481" s="257" t="s">
        <v>758</v>
      </c>
      <c r="C6481" s="257">
        <v>2021</v>
      </c>
      <c r="D6481" s="257" t="s">
        <v>15390</v>
      </c>
    </row>
    <row r="6482" spans="1:4" ht="18.75">
      <c r="A6482" s="257" t="s">
        <v>14282</v>
      </c>
      <c r="B6482" s="257" t="s">
        <v>14466</v>
      </c>
      <c r="C6482" s="257">
        <v>2021</v>
      </c>
      <c r="D6482" s="257" t="s">
        <v>15390</v>
      </c>
    </row>
    <row r="6483" spans="1:4" ht="18.75">
      <c r="A6483" s="257" t="s">
        <v>14283</v>
      </c>
      <c r="B6483" s="257" t="s">
        <v>1057</v>
      </c>
      <c r="C6483" s="257">
        <v>2021</v>
      </c>
      <c r="D6483" s="257" t="s">
        <v>15390</v>
      </c>
    </row>
    <row r="6484" spans="1:4" ht="56.25">
      <c r="A6484" s="257" t="s">
        <v>14284</v>
      </c>
      <c r="B6484" s="257" t="s">
        <v>14467</v>
      </c>
      <c r="C6484" s="131">
        <v>2021</v>
      </c>
      <c r="D6484" s="324" t="s">
        <v>15390</v>
      </c>
    </row>
    <row r="6485" spans="1:4" ht="56.25">
      <c r="A6485" s="257" t="s">
        <v>14286</v>
      </c>
      <c r="B6485" s="257" t="s">
        <v>14468</v>
      </c>
      <c r="C6485" s="257">
        <v>2021</v>
      </c>
      <c r="D6485" s="257" t="s">
        <v>15388</v>
      </c>
    </row>
    <row r="6486" spans="1:4" ht="56.25">
      <c r="A6486" s="257" t="s">
        <v>14287</v>
      </c>
      <c r="B6486" s="257" t="s">
        <v>14469</v>
      </c>
      <c r="C6486" s="257">
        <v>2021</v>
      </c>
      <c r="D6486" s="257" t="s">
        <v>15388</v>
      </c>
    </row>
    <row r="6487" spans="1:4" ht="37.5">
      <c r="A6487" s="257" t="s">
        <v>14288</v>
      </c>
      <c r="B6487" s="257" t="s">
        <v>14470</v>
      </c>
      <c r="C6487" s="257">
        <v>2020</v>
      </c>
      <c r="D6487" s="257" t="s">
        <v>15388</v>
      </c>
    </row>
    <row r="6488" spans="1:4" ht="37.5">
      <c r="A6488" s="257" t="s">
        <v>14289</v>
      </c>
      <c r="B6488" s="257" t="s">
        <v>14471</v>
      </c>
      <c r="C6488" s="257">
        <v>2021</v>
      </c>
      <c r="D6488" s="257" t="s">
        <v>15388</v>
      </c>
    </row>
    <row r="6489" spans="1:4" ht="37.5">
      <c r="A6489" s="257" t="s">
        <v>14290</v>
      </c>
      <c r="B6489" s="257" t="s">
        <v>14992</v>
      </c>
      <c r="C6489" s="257">
        <v>2021</v>
      </c>
      <c r="D6489" s="257" t="s">
        <v>15388</v>
      </c>
    </row>
    <row r="6490" spans="1:4" ht="37.5">
      <c r="A6490" s="257" t="s">
        <v>14291</v>
      </c>
      <c r="B6490" s="257" t="s">
        <v>14472</v>
      </c>
      <c r="C6490" s="257">
        <v>2021</v>
      </c>
      <c r="D6490" s="257" t="s">
        <v>15388</v>
      </c>
    </row>
    <row r="6491" spans="1:4" ht="37.5">
      <c r="A6491" s="257" t="s">
        <v>14292</v>
      </c>
      <c r="B6491" s="257" t="s">
        <v>14473</v>
      </c>
      <c r="C6491" s="257">
        <v>2021</v>
      </c>
      <c r="D6491" s="257" t="s">
        <v>15388</v>
      </c>
    </row>
    <row r="6492" spans="1:4" ht="37.5">
      <c r="A6492" s="257" t="s">
        <v>14293</v>
      </c>
      <c r="B6492" s="257" t="s">
        <v>14474</v>
      </c>
      <c r="C6492" s="257">
        <v>2021</v>
      </c>
      <c r="D6492" s="257" t="s">
        <v>15388</v>
      </c>
    </row>
    <row r="6493" spans="1:4" ht="18.75">
      <c r="A6493" s="257" t="s">
        <v>14297</v>
      </c>
      <c r="B6493" s="257"/>
      <c r="C6493" s="257"/>
      <c r="D6493" s="257"/>
    </row>
    <row r="6494" spans="1:4" ht="18.75">
      <c r="A6494" s="257" t="s">
        <v>14298</v>
      </c>
      <c r="B6494" s="257" t="s">
        <v>14475</v>
      </c>
      <c r="C6494" s="186">
        <v>42034</v>
      </c>
      <c r="D6494" s="125" t="s">
        <v>15390</v>
      </c>
    </row>
    <row r="6495" spans="1:4" ht="37.5">
      <c r="A6495" s="257" t="s">
        <v>14299</v>
      </c>
      <c r="B6495" s="257" t="s">
        <v>13244</v>
      </c>
      <c r="C6495" s="257">
        <v>2021</v>
      </c>
      <c r="D6495" s="257" t="s">
        <v>15390</v>
      </c>
    </row>
    <row r="6496" spans="1:4" ht="18.75">
      <c r="A6496" s="257" t="s">
        <v>14296</v>
      </c>
      <c r="B6496" s="257" t="s">
        <v>758</v>
      </c>
      <c r="C6496" s="257">
        <v>2020</v>
      </c>
      <c r="D6496" s="324" t="s">
        <v>15390</v>
      </c>
    </row>
    <row r="6497" spans="1:4" ht="18.75">
      <c r="A6497" s="257" t="s">
        <v>14294</v>
      </c>
      <c r="B6497" s="257" t="s">
        <v>11925</v>
      </c>
      <c r="C6497" s="257">
        <v>2021</v>
      </c>
      <c r="D6497" s="257" t="s">
        <v>15390</v>
      </c>
    </row>
    <row r="6498" spans="1:4" ht="18.75">
      <c r="A6498" s="257" t="s">
        <v>14297</v>
      </c>
      <c r="B6498" s="257" t="s">
        <v>14476</v>
      </c>
      <c r="C6498" s="257"/>
      <c r="D6498" s="257" t="s">
        <v>15388</v>
      </c>
    </row>
    <row r="6499" spans="1:4" ht="18.75">
      <c r="A6499" s="257" t="s">
        <v>14300</v>
      </c>
      <c r="B6499" s="257" t="s">
        <v>14477</v>
      </c>
      <c r="C6499" s="257"/>
      <c r="D6499" s="257" t="s">
        <v>15388</v>
      </c>
    </row>
    <row r="6500" spans="1:4" ht="18.75">
      <c r="A6500" s="257" t="s">
        <v>14301</v>
      </c>
      <c r="B6500" s="257" t="s">
        <v>14478</v>
      </c>
      <c r="C6500" s="257"/>
      <c r="D6500" s="257" t="s">
        <v>15388</v>
      </c>
    </row>
    <row r="6501" spans="1:4" ht="37.5">
      <c r="A6501" s="257" t="s">
        <v>14302</v>
      </c>
      <c r="B6501" s="257" t="s">
        <v>14479</v>
      </c>
      <c r="C6501" s="257"/>
      <c r="D6501" s="257" t="s">
        <v>15388</v>
      </c>
    </row>
    <row r="6502" spans="1:4" ht="37.5">
      <c r="A6502" s="257" t="s">
        <v>14303</v>
      </c>
      <c r="B6502" s="257" t="s">
        <v>14480</v>
      </c>
      <c r="C6502" s="257"/>
      <c r="D6502" s="257" t="s">
        <v>15388</v>
      </c>
    </row>
    <row r="6503" spans="1:4" ht="18.75">
      <c r="A6503" s="257" t="s">
        <v>14304</v>
      </c>
      <c r="B6503" s="257" t="s">
        <v>14481</v>
      </c>
      <c r="C6503" s="257"/>
      <c r="D6503" s="257" t="s">
        <v>15388</v>
      </c>
    </row>
    <row r="6504" spans="1:4" ht="18.75">
      <c r="A6504" s="257" t="s">
        <v>14305</v>
      </c>
      <c r="B6504" s="257" t="s">
        <v>14482</v>
      </c>
      <c r="C6504" s="257"/>
      <c r="D6504" s="257" t="s">
        <v>15388</v>
      </c>
    </row>
    <row r="6505" spans="1:4" ht="18.75">
      <c r="A6505" s="257" t="s">
        <v>14306</v>
      </c>
      <c r="B6505" s="257" t="s">
        <v>14483</v>
      </c>
      <c r="C6505" s="257"/>
      <c r="D6505" s="257" t="s">
        <v>15388</v>
      </c>
    </row>
    <row r="6506" spans="1:4" ht="18.75">
      <c r="A6506" s="257" t="s">
        <v>14307</v>
      </c>
      <c r="B6506" s="257" t="s">
        <v>14484</v>
      </c>
      <c r="C6506" s="257"/>
      <c r="D6506" s="257" t="s">
        <v>15388</v>
      </c>
    </row>
    <row r="6507" spans="1:4" ht="18.75">
      <c r="A6507" s="257" t="s">
        <v>14308</v>
      </c>
      <c r="B6507" s="257" t="s">
        <v>14485</v>
      </c>
      <c r="C6507" s="257"/>
      <c r="D6507" s="257" t="s">
        <v>15388</v>
      </c>
    </row>
    <row r="6508" spans="1:4" ht="18.75">
      <c r="A6508" s="257" t="s">
        <v>14331</v>
      </c>
      <c r="B6508" s="257" t="s">
        <v>14486</v>
      </c>
      <c r="C6508" s="257">
        <v>2021</v>
      </c>
      <c r="D6508" s="93" t="s">
        <v>15390</v>
      </c>
    </row>
    <row r="6509" spans="1:4" ht="18.75">
      <c r="A6509" s="257" t="s">
        <v>14332</v>
      </c>
      <c r="B6509" s="257" t="s">
        <v>14486</v>
      </c>
      <c r="C6509" s="257">
        <v>2021</v>
      </c>
      <c r="D6509" s="93" t="s">
        <v>15390</v>
      </c>
    </row>
    <row r="6510" spans="1:4" ht="18.75">
      <c r="A6510" s="257" t="s">
        <v>14333</v>
      </c>
      <c r="B6510" s="257" t="s">
        <v>14487</v>
      </c>
      <c r="C6510" s="257"/>
      <c r="D6510" s="93" t="s">
        <v>15390</v>
      </c>
    </row>
    <row r="6511" spans="1:4" ht="18.75">
      <c r="A6511" s="257" t="s">
        <v>14328</v>
      </c>
      <c r="B6511" s="257" t="s">
        <v>14488</v>
      </c>
      <c r="C6511" s="257">
        <v>2021</v>
      </c>
      <c r="D6511" s="131" t="s">
        <v>15390</v>
      </c>
    </row>
    <row r="6512" spans="1:4" ht="18.75">
      <c r="A6512" s="257" t="s">
        <v>14318</v>
      </c>
      <c r="B6512" s="257" t="s">
        <v>2910</v>
      </c>
      <c r="C6512" s="257">
        <v>2021</v>
      </c>
      <c r="D6512" s="257" t="s">
        <v>15390</v>
      </c>
    </row>
    <row r="6513" spans="1:4" ht="37.5">
      <c r="A6513" s="257" t="s">
        <v>14319</v>
      </c>
      <c r="B6513" s="257" t="s">
        <v>14489</v>
      </c>
      <c r="C6513" s="257">
        <v>2021</v>
      </c>
      <c r="D6513" s="257" t="s">
        <v>15390</v>
      </c>
    </row>
    <row r="6514" spans="1:4" ht="18.75">
      <c r="A6514" s="257" t="s">
        <v>14320</v>
      </c>
      <c r="B6514" s="257" t="s">
        <v>14490</v>
      </c>
      <c r="C6514" s="257">
        <v>2021</v>
      </c>
      <c r="D6514" s="257" t="s">
        <v>15390</v>
      </c>
    </row>
    <row r="6515" spans="1:4" ht="37.5">
      <c r="A6515" s="257" t="s">
        <v>14327</v>
      </c>
      <c r="B6515" s="257" t="s">
        <v>14491</v>
      </c>
      <c r="C6515" s="257">
        <v>2021</v>
      </c>
      <c r="D6515" s="257" t="s">
        <v>15390</v>
      </c>
    </row>
    <row r="6516" spans="1:4" ht="18.75">
      <c r="A6516" s="257" t="s">
        <v>14329</v>
      </c>
      <c r="B6516" s="257" t="s">
        <v>14492</v>
      </c>
      <c r="C6516" s="257">
        <v>2021</v>
      </c>
      <c r="D6516" s="257" t="s">
        <v>15390</v>
      </c>
    </row>
    <row r="6517" spans="1:4" ht="37.5">
      <c r="A6517" s="257" t="s">
        <v>14310</v>
      </c>
      <c r="B6517" s="257" t="s">
        <v>14493</v>
      </c>
      <c r="C6517" s="257">
        <v>2021</v>
      </c>
      <c r="D6517" s="257" t="s">
        <v>15390</v>
      </c>
    </row>
    <row r="6518" spans="1:4" ht="18.75">
      <c r="A6518" s="257" t="s">
        <v>14311</v>
      </c>
      <c r="B6518" s="257" t="s">
        <v>14494</v>
      </c>
      <c r="C6518" s="257">
        <v>2021</v>
      </c>
      <c r="D6518" s="257" t="s">
        <v>15390</v>
      </c>
    </row>
    <row r="6519" spans="1:4" ht="18.75">
      <c r="A6519" s="257" t="s">
        <v>14309</v>
      </c>
      <c r="B6519" s="257" t="s">
        <v>14495</v>
      </c>
      <c r="C6519" s="257">
        <v>2021</v>
      </c>
      <c r="D6519" s="257" t="s">
        <v>15390</v>
      </c>
    </row>
    <row r="6520" spans="1:4" ht="37.5">
      <c r="A6520" s="257" t="s">
        <v>14321</v>
      </c>
      <c r="B6520" s="257" t="s">
        <v>14496</v>
      </c>
      <c r="C6520" s="257">
        <v>2021</v>
      </c>
      <c r="D6520" s="257" t="s">
        <v>15390</v>
      </c>
    </row>
    <row r="6521" spans="1:4" ht="18.75">
      <c r="A6521" s="257" t="s">
        <v>14322</v>
      </c>
      <c r="B6521" s="257" t="s">
        <v>14497</v>
      </c>
      <c r="C6521" s="257">
        <v>2021</v>
      </c>
      <c r="D6521" s="257" t="s">
        <v>15390</v>
      </c>
    </row>
    <row r="6522" spans="1:4" ht="18.75">
      <c r="A6522" s="257" t="s">
        <v>14323</v>
      </c>
      <c r="B6522" s="257" t="s">
        <v>14498</v>
      </c>
      <c r="C6522" s="257">
        <v>2021</v>
      </c>
      <c r="D6522" s="257" t="s">
        <v>15390</v>
      </c>
    </row>
    <row r="6523" spans="1:4" ht="18.75">
      <c r="A6523" s="257" t="s">
        <v>14324</v>
      </c>
      <c r="B6523" s="257" t="s">
        <v>14498</v>
      </c>
      <c r="C6523" s="257">
        <v>2021</v>
      </c>
      <c r="D6523" s="257" t="s">
        <v>15390</v>
      </c>
    </row>
    <row r="6524" spans="1:4" ht="18.75">
      <c r="A6524" s="257" t="s">
        <v>14325</v>
      </c>
      <c r="B6524" s="257" t="s">
        <v>14498</v>
      </c>
      <c r="C6524" s="257">
        <v>2021</v>
      </c>
      <c r="D6524" s="257" t="s">
        <v>15390</v>
      </c>
    </row>
    <row r="6525" spans="1:4" ht="18.75">
      <c r="A6525" s="257" t="s">
        <v>14326</v>
      </c>
      <c r="B6525" s="257" t="s">
        <v>14498</v>
      </c>
      <c r="C6525" s="257">
        <v>2021</v>
      </c>
      <c r="D6525" s="257" t="s">
        <v>15390</v>
      </c>
    </row>
    <row r="6526" spans="1:4" ht="37.5">
      <c r="A6526" s="257" t="s">
        <v>14312</v>
      </c>
      <c r="B6526" s="257" t="s">
        <v>14499</v>
      </c>
      <c r="C6526" s="257">
        <v>2021</v>
      </c>
      <c r="D6526" s="257" t="s">
        <v>15390</v>
      </c>
    </row>
    <row r="6527" spans="1:4" ht="37.5">
      <c r="A6527" s="257" t="s">
        <v>14313</v>
      </c>
      <c r="B6527" s="257" t="s">
        <v>14500</v>
      </c>
      <c r="C6527" s="257">
        <v>2021</v>
      </c>
      <c r="D6527" s="257" t="s">
        <v>15390</v>
      </c>
    </row>
    <row r="6528" spans="1:4" ht="18.75">
      <c r="A6528" s="257" t="s">
        <v>14314</v>
      </c>
      <c r="B6528" s="131" t="s">
        <v>14501</v>
      </c>
      <c r="C6528" s="257">
        <v>2021</v>
      </c>
      <c r="D6528" s="257" t="s">
        <v>15390</v>
      </c>
    </row>
    <row r="6529" spans="1:4" ht="37.5">
      <c r="A6529" s="257" t="s">
        <v>14315</v>
      </c>
      <c r="B6529" s="257" t="s">
        <v>14502</v>
      </c>
      <c r="C6529" s="257">
        <v>2021</v>
      </c>
      <c r="D6529" s="257" t="s">
        <v>15390</v>
      </c>
    </row>
    <row r="6530" spans="1:4" ht="37.5">
      <c r="A6530" s="257" t="s">
        <v>14316</v>
      </c>
      <c r="B6530" s="257" t="s">
        <v>14502</v>
      </c>
      <c r="C6530" s="257">
        <v>2021</v>
      </c>
      <c r="D6530" s="257" t="s">
        <v>15390</v>
      </c>
    </row>
    <row r="6531" spans="1:4" ht="37.5">
      <c r="A6531" s="257" t="s">
        <v>14317</v>
      </c>
      <c r="B6531" s="257" t="s">
        <v>14503</v>
      </c>
      <c r="C6531" s="257">
        <v>2021</v>
      </c>
      <c r="D6531" s="257" t="s">
        <v>15390</v>
      </c>
    </row>
    <row r="6532" spans="1:4" ht="37.5">
      <c r="A6532" s="257" t="s">
        <v>14340</v>
      </c>
      <c r="B6532" s="257" t="s">
        <v>14504</v>
      </c>
      <c r="C6532" s="257"/>
      <c r="D6532" s="257" t="s">
        <v>15388</v>
      </c>
    </row>
    <row r="6533" spans="1:4" ht="37.5">
      <c r="A6533" s="257" t="s">
        <v>14338</v>
      </c>
      <c r="B6533" s="257" t="s">
        <v>14505</v>
      </c>
      <c r="C6533" s="257">
        <v>2021</v>
      </c>
      <c r="D6533" s="251" t="s">
        <v>15390</v>
      </c>
    </row>
    <row r="6534" spans="1:4" ht="131.25">
      <c r="A6534" s="257" t="s">
        <v>14343</v>
      </c>
      <c r="B6534" s="257" t="s">
        <v>14506</v>
      </c>
      <c r="C6534" s="257">
        <v>2021</v>
      </c>
      <c r="D6534" s="93" t="s">
        <v>15390</v>
      </c>
    </row>
    <row r="6535" spans="1:4" ht="37.5">
      <c r="A6535" s="257" t="s">
        <v>14295</v>
      </c>
      <c r="B6535" s="257" t="s">
        <v>14507</v>
      </c>
      <c r="C6535" s="257">
        <v>2021</v>
      </c>
      <c r="D6535" s="257" t="s">
        <v>15390</v>
      </c>
    </row>
    <row r="6536" spans="1:4" ht="18.75">
      <c r="A6536" s="257"/>
      <c r="B6536" s="257" t="s">
        <v>14508</v>
      </c>
      <c r="C6536" s="257">
        <v>2021</v>
      </c>
      <c r="D6536" s="462"/>
    </row>
    <row r="6537" spans="1:4" ht="18.75">
      <c r="A6537" s="257"/>
      <c r="B6537" s="257" t="s">
        <v>14509</v>
      </c>
      <c r="C6537" s="257">
        <v>2021</v>
      </c>
      <c r="D6537" s="462"/>
    </row>
    <row r="6538" spans="1:4" ht="18.75">
      <c r="A6538" s="462"/>
      <c r="B6538" s="257" t="s">
        <v>14508</v>
      </c>
      <c r="C6538" s="462"/>
      <c r="D6538" s="462"/>
    </row>
    <row r="6539" spans="1:4" ht="18.75">
      <c r="A6539" s="462"/>
      <c r="B6539" s="257" t="s">
        <v>14510</v>
      </c>
      <c r="C6539" s="431"/>
      <c r="D6539" s="462"/>
    </row>
    <row r="6540" spans="1:4" ht="131.25">
      <c r="A6540" s="257" t="s">
        <v>14344</v>
      </c>
      <c r="B6540" s="257" t="s">
        <v>14506</v>
      </c>
      <c r="C6540" s="257">
        <v>2021</v>
      </c>
      <c r="D6540" s="257" t="s">
        <v>15390</v>
      </c>
    </row>
    <row r="6541" spans="1:4" ht="131.25">
      <c r="A6541" s="257" t="s">
        <v>14345</v>
      </c>
      <c r="B6541" s="257" t="s">
        <v>14506</v>
      </c>
      <c r="C6541" s="257">
        <v>2021</v>
      </c>
      <c r="D6541" s="93" t="s">
        <v>15390</v>
      </c>
    </row>
    <row r="6542" spans="1:4" ht="18.75">
      <c r="A6542" s="257" t="s">
        <v>14337</v>
      </c>
      <c r="B6542" s="257" t="s">
        <v>14511</v>
      </c>
      <c r="C6542" s="257">
        <v>2021</v>
      </c>
      <c r="D6542" s="257" t="s">
        <v>15390</v>
      </c>
    </row>
    <row r="6543" spans="1:4" ht="18.75">
      <c r="A6543" s="257" t="s">
        <v>14346</v>
      </c>
      <c r="B6543" s="257" t="s">
        <v>1227</v>
      </c>
      <c r="C6543" s="257">
        <v>2021</v>
      </c>
      <c r="D6543" s="257" t="s">
        <v>15390</v>
      </c>
    </row>
    <row r="6544" spans="1:4" ht="18.75">
      <c r="A6544" s="257" t="s">
        <v>14347</v>
      </c>
      <c r="B6544" s="257" t="s">
        <v>1618</v>
      </c>
      <c r="C6544" s="257">
        <v>2021</v>
      </c>
      <c r="D6544" s="257" t="s">
        <v>15390</v>
      </c>
    </row>
    <row r="6545" spans="1:4" ht="18.75">
      <c r="A6545" s="257" t="s">
        <v>14341</v>
      </c>
      <c r="B6545" s="257" t="s">
        <v>14512</v>
      </c>
      <c r="C6545" s="257">
        <v>2021</v>
      </c>
      <c r="D6545" s="251" t="s">
        <v>15390</v>
      </c>
    </row>
    <row r="6546" spans="1:4" ht="18.75">
      <c r="A6546" s="257" t="s">
        <v>14342</v>
      </c>
      <c r="B6546" s="257" t="s">
        <v>2018</v>
      </c>
      <c r="C6546" s="257">
        <v>2021</v>
      </c>
      <c r="D6546" s="251" t="s">
        <v>15390</v>
      </c>
    </row>
    <row r="6547" spans="1:4" ht="18.75">
      <c r="A6547" s="257" t="s">
        <v>14348</v>
      </c>
      <c r="B6547" s="257" t="s">
        <v>14513</v>
      </c>
      <c r="C6547" s="257">
        <v>2021</v>
      </c>
      <c r="D6547" s="251" t="s">
        <v>15390</v>
      </c>
    </row>
    <row r="6548" spans="1:4" ht="18.75">
      <c r="A6548" s="257" t="s">
        <v>14334</v>
      </c>
      <c r="B6548" s="257" t="s">
        <v>14514</v>
      </c>
      <c r="C6548" s="257">
        <v>2021</v>
      </c>
      <c r="D6548" s="257" t="s">
        <v>15390</v>
      </c>
    </row>
    <row r="6549" spans="1:4" ht="37.5">
      <c r="A6549" s="257" t="s">
        <v>14335</v>
      </c>
      <c r="B6549" s="257" t="s">
        <v>14515</v>
      </c>
      <c r="C6549" s="257">
        <v>2021</v>
      </c>
      <c r="D6549" s="257" t="s">
        <v>15390</v>
      </c>
    </row>
    <row r="6550" spans="1:4" ht="37.5">
      <c r="A6550" s="257" t="s">
        <v>14336</v>
      </c>
      <c r="B6550" s="257" t="s">
        <v>14516</v>
      </c>
      <c r="C6550" s="257">
        <v>2021</v>
      </c>
      <c r="D6550" s="257" t="s">
        <v>15390</v>
      </c>
    </row>
    <row r="6551" spans="1:4" ht="18.75">
      <c r="A6551" s="257"/>
      <c r="B6551" s="257" t="s">
        <v>14517</v>
      </c>
      <c r="C6551" s="257">
        <v>2021</v>
      </c>
      <c r="D6551" s="93" t="s">
        <v>15390</v>
      </c>
    </row>
    <row r="6552" spans="1:4" ht="18.75">
      <c r="A6552" s="257"/>
      <c r="B6552" s="257" t="s">
        <v>14517</v>
      </c>
      <c r="C6552" s="257">
        <v>2021</v>
      </c>
      <c r="D6552" s="257" t="s">
        <v>15390</v>
      </c>
    </row>
    <row r="6553" spans="1:4" ht="18.75">
      <c r="A6553" s="462" t="s">
        <v>14350</v>
      </c>
      <c r="B6553" s="257" t="s">
        <v>14517</v>
      </c>
      <c r="C6553" s="257">
        <v>2021</v>
      </c>
      <c r="D6553" s="257" t="s">
        <v>15390</v>
      </c>
    </row>
    <row r="6554" spans="1:4" ht="18.75">
      <c r="A6554" s="831"/>
      <c r="B6554" s="257" t="s">
        <v>14517</v>
      </c>
      <c r="C6554" s="257">
        <v>2021</v>
      </c>
      <c r="D6554" s="257" t="s">
        <v>15390</v>
      </c>
    </row>
    <row r="6555" spans="1:4" ht="18.75">
      <c r="A6555" s="831"/>
      <c r="B6555" s="257" t="s">
        <v>14517</v>
      </c>
      <c r="C6555" s="257">
        <v>2021</v>
      </c>
      <c r="D6555" s="93" t="s">
        <v>15390</v>
      </c>
    </row>
    <row r="6556" spans="1:4" ht="18.75">
      <c r="A6556" s="257" t="s">
        <v>14351</v>
      </c>
      <c r="B6556" s="257" t="s">
        <v>17110</v>
      </c>
      <c r="C6556" s="257">
        <v>2021</v>
      </c>
      <c r="D6556" s="93" t="s">
        <v>15390</v>
      </c>
    </row>
    <row r="6557" spans="1:4" ht="18.75">
      <c r="A6557" s="462" t="s">
        <v>14349</v>
      </c>
      <c r="B6557" s="257" t="s">
        <v>14517</v>
      </c>
      <c r="C6557" s="257">
        <v>2021</v>
      </c>
      <c r="D6557" s="93" t="s">
        <v>15390</v>
      </c>
    </row>
    <row r="6558" spans="1:4" ht="18.75">
      <c r="A6558" s="462"/>
      <c r="B6558" s="257" t="s">
        <v>14517</v>
      </c>
      <c r="C6558" s="257">
        <v>2021</v>
      </c>
      <c r="D6558" s="93" t="s">
        <v>15390</v>
      </c>
    </row>
    <row r="6559" spans="1:4" ht="18.75">
      <c r="A6559" s="462"/>
      <c r="B6559" s="257" t="s">
        <v>14517</v>
      </c>
      <c r="C6559" s="257">
        <v>2021</v>
      </c>
      <c r="D6559" s="93" t="s">
        <v>15390</v>
      </c>
    </row>
    <row r="6560" spans="1:4" ht="18.75">
      <c r="A6560" s="462"/>
      <c r="B6560" s="257" t="s">
        <v>14517</v>
      </c>
      <c r="C6560" s="257">
        <v>2021</v>
      </c>
      <c r="D6560" s="93" t="s">
        <v>15390</v>
      </c>
    </row>
    <row r="6561" spans="1:4" ht="18.75">
      <c r="A6561" s="462"/>
      <c r="B6561" s="257" t="s">
        <v>14517</v>
      </c>
      <c r="C6561" s="257">
        <v>2021</v>
      </c>
      <c r="D6561" s="93" t="s">
        <v>15390</v>
      </c>
    </row>
    <row r="6562" spans="1:4" ht="18.75">
      <c r="A6562" s="462"/>
      <c r="B6562" s="257" t="s">
        <v>14517</v>
      </c>
      <c r="C6562" s="257">
        <v>2021</v>
      </c>
      <c r="D6562" s="93" t="s">
        <v>15390</v>
      </c>
    </row>
    <row r="6563" spans="1:4" ht="18.75">
      <c r="A6563" s="462"/>
      <c r="B6563" s="257" t="s">
        <v>14517</v>
      </c>
      <c r="C6563" s="257">
        <v>2021</v>
      </c>
      <c r="D6563" s="93" t="s">
        <v>15390</v>
      </c>
    </row>
    <row r="6564" spans="1:4" ht="18.75">
      <c r="A6564" s="462"/>
      <c r="B6564" s="257" t="s">
        <v>14517</v>
      </c>
      <c r="C6564" s="257">
        <v>2021</v>
      </c>
      <c r="D6564" s="93" t="s">
        <v>15390</v>
      </c>
    </row>
    <row r="6565" spans="1:4" ht="18.75">
      <c r="A6565" s="462"/>
      <c r="B6565" s="257" t="s">
        <v>14517</v>
      </c>
      <c r="C6565" s="257">
        <v>2021</v>
      </c>
      <c r="D6565" s="93" t="s">
        <v>15390</v>
      </c>
    </row>
    <row r="6566" spans="1:4" ht="18.75">
      <c r="A6566" s="462"/>
      <c r="B6566" s="257" t="s">
        <v>14517</v>
      </c>
      <c r="C6566" s="257">
        <v>2021</v>
      </c>
      <c r="D6566" s="93" t="s">
        <v>15390</v>
      </c>
    </row>
    <row r="6567" spans="1:4" ht="18.75">
      <c r="A6567" s="462"/>
      <c r="B6567" s="257" t="s">
        <v>14517</v>
      </c>
      <c r="C6567" s="257">
        <v>2021</v>
      </c>
      <c r="D6567" s="93" t="s">
        <v>15390</v>
      </c>
    </row>
    <row r="6568" spans="1:4" ht="18.75">
      <c r="A6568" s="462"/>
      <c r="B6568" s="257" t="s">
        <v>14517</v>
      </c>
      <c r="C6568" s="257">
        <v>2021</v>
      </c>
      <c r="D6568" s="93" t="s">
        <v>15390</v>
      </c>
    </row>
    <row r="6569" spans="1:4" ht="18.75">
      <c r="A6569" s="462"/>
      <c r="B6569" s="257" t="s">
        <v>14517</v>
      </c>
      <c r="C6569" s="257">
        <v>2021</v>
      </c>
      <c r="D6569" s="93" t="s">
        <v>15390</v>
      </c>
    </row>
    <row r="6570" spans="1:4" ht="18.75">
      <c r="A6570" s="462"/>
      <c r="B6570" s="257" t="s">
        <v>14517</v>
      </c>
      <c r="C6570" s="257">
        <v>2021</v>
      </c>
      <c r="D6570" s="93" t="s">
        <v>15390</v>
      </c>
    </row>
    <row r="6571" spans="1:4" ht="18.75">
      <c r="A6571" s="462"/>
      <c r="B6571" s="257" t="s">
        <v>14517</v>
      </c>
      <c r="C6571" s="257">
        <v>2021</v>
      </c>
      <c r="D6571" s="93" t="s">
        <v>15390</v>
      </c>
    </row>
    <row r="6572" spans="1:4" ht="18.75">
      <c r="A6572" s="462"/>
      <c r="B6572" s="257" t="s">
        <v>14517</v>
      </c>
      <c r="C6572" s="257">
        <v>2021</v>
      </c>
      <c r="D6572" s="93" t="s">
        <v>15390</v>
      </c>
    </row>
    <row r="6573" spans="1:4" ht="18.75">
      <c r="A6573" s="462"/>
      <c r="B6573" s="257" t="s">
        <v>14517</v>
      </c>
      <c r="C6573" s="257">
        <v>2021</v>
      </c>
      <c r="D6573" s="93" t="s">
        <v>15390</v>
      </c>
    </row>
    <row r="6574" spans="1:4" ht="18.75">
      <c r="A6574" s="462"/>
      <c r="B6574" s="257" t="s">
        <v>14517</v>
      </c>
      <c r="C6574" s="257">
        <v>2021</v>
      </c>
      <c r="D6574" s="93" t="s">
        <v>15390</v>
      </c>
    </row>
    <row r="6575" spans="1:4" ht="18.75">
      <c r="A6575" s="462"/>
      <c r="B6575" s="257" t="s">
        <v>14517</v>
      </c>
      <c r="C6575" s="257">
        <v>2021</v>
      </c>
      <c r="D6575" s="93" t="s">
        <v>15390</v>
      </c>
    </row>
    <row r="6576" spans="1:4" ht="18.75">
      <c r="A6576" s="462"/>
      <c r="B6576" s="257" t="s">
        <v>14517</v>
      </c>
      <c r="C6576" s="257">
        <v>2021</v>
      </c>
      <c r="D6576" s="93" t="s">
        <v>15390</v>
      </c>
    </row>
    <row r="6577" spans="1:4" ht="18.75">
      <c r="A6577" s="462"/>
      <c r="B6577" s="257" t="s">
        <v>14517</v>
      </c>
      <c r="C6577" s="257">
        <v>2021</v>
      </c>
      <c r="D6577" s="93" t="s">
        <v>15390</v>
      </c>
    </row>
    <row r="6578" spans="1:4" ht="18.75">
      <c r="A6578" s="462"/>
      <c r="B6578" s="257" t="s">
        <v>14517</v>
      </c>
      <c r="C6578" s="257">
        <v>2021</v>
      </c>
      <c r="D6578" s="93" t="s">
        <v>15390</v>
      </c>
    </row>
    <row r="6579" spans="1:4" ht="18.75">
      <c r="A6579" s="462"/>
      <c r="B6579" s="257" t="s">
        <v>14517</v>
      </c>
      <c r="C6579" s="257">
        <v>2021</v>
      </c>
      <c r="D6579" s="93" t="s">
        <v>15390</v>
      </c>
    </row>
    <row r="6580" spans="1:4" ht="18.75">
      <c r="A6580" s="462"/>
      <c r="B6580" s="257" t="s">
        <v>14517</v>
      </c>
      <c r="C6580" s="257">
        <v>2021</v>
      </c>
      <c r="D6580" s="93" t="s">
        <v>15390</v>
      </c>
    </row>
    <row r="6581" spans="1:4" ht="18.75">
      <c r="A6581" s="462"/>
      <c r="B6581" s="257" t="s">
        <v>14517</v>
      </c>
      <c r="C6581" s="257">
        <v>2021</v>
      </c>
      <c r="D6581" s="93" t="s">
        <v>15390</v>
      </c>
    </row>
    <row r="6582" spans="1:4" ht="18.75">
      <c r="A6582" s="462"/>
      <c r="B6582" s="257" t="s">
        <v>14517</v>
      </c>
      <c r="C6582" s="257">
        <v>2021</v>
      </c>
      <c r="D6582" s="93" t="s">
        <v>15390</v>
      </c>
    </row>
    <row r="6583" spans="1:4" ht="18.75">
      <c r="A6583" s="462"/>
      <c r="B6583" s="257" t="s">
        <v>14517</v>
      </c>
      <c r="C6583" s="257">
        <v>2021</v>
      </c>
      <c r="D6583" s="93" t="s">
        <v>15390</v>
      </c>
    </row>
    <row r="6584" spans="1:4" ht="18.75">
      <c r="A6584" s="462"/>
      <c r="B6584" s="257" t="s">
        <v>14517</v>
      </c>
      <c r="C6584" s="257">
        <v>2021</v>
      </c>
      <c r="D6584" s="93" t="s">
        <v>15390</v>
      </c>
    </row>
    <row r="6585" spans="1:4" ht="18.75">
      <c r="A6585" s="462"/>
      <c r="B6585" s="257" t="s">
        <v>14517</v>
      </c>
      <c r="C6585" s="257">
        <v>2021</v>
      </c>
      <c r="D6585" s="93" t="s">
        <v>15390</v>
      </c>
    </row>
    <row r="6586" spans="1:4" ht="18.75">
      <c r="A6586" s="462"/>
      <c r="B6586" s="257" t="s">
        <v>14517</v>
      </c>
      <c r="C6586" s="257">
        <v>2021</v>
      </c>
      <c r="D6586" s="93" t="s">
        <v>15390</v>
      </c>
    </row>
    <row r="6587" spans="1:4" ht="18.75">
      <c r="A6587" s="462"/>
      <c r="B6587" s="257" t="s">
        <v>14517</v>
      </c>
      <c r="C6587" s="257">
        <v>2021</v>
      </c>
      <c r="D6587" s="93" t="s">
        <v>15390</v>
      </c>
    </row>
    <row r="6588" spans="1:4" ht="112.5">
      <c r="A6588" s="257" t="s">
        <v>14352</v>
      </c>
      <c r="B6588" s="257" t="s">
        <v>14518</v>
      </c>
      <c r="C6588" s="257">
        <v>2021</v>
      </c>
      <c r="D6588" s="93" t="s">
        <v>15390</v>
      </c>
    </row>
    <row r="6589" spans="1:4" ht="18.75">
      <c r="A6589" s="462" t="s">
        <v>14353</v>
      </c>
      <c r="B6589" s="257" t="s">
        <v>14517</v>
      </c>
      <c r="C6589" s="257">
        <v>2021</v>
      </c>
      <c r="D6589" s="257" t="s">
        <v>15390</v>
      </c>
    </row>
    <row r="6590" spans="1:4" ht="18.75">
      <c r="A6590" s="431"/>
      <c r="B6590" s="257" t="s">
        <v>14517</v>
      </c>
      <c r="C6590" s="257">
        <v>2021</v>
      </c>
      <c r="D6590" s="257" t="s">
        <v>15390</v>
      </c>
    </row>
    <row r="6591" spans="1:4" ht="18.75">
      <c r="A6591" s="431"/>
      <c r="B6591" s="257" t="s">
        <v>14517</v>
      </c>
      <c r="C6591" s="257">
        <v>2021</v>
      </c>
      <c r="D6591" s="257" t="s">
        <v>15390</v>
      </c>
    </row>
    <row r="6592" spans="1:4" ht="18.75">
      <c r="A6592" s="431"/>
      <c r="B6592" s="257" t="s">
        <v>14517</v>
      </c>
      <c r="C6592" s="257">
        <v>2021</v>
      </c>
      <c r="D6592" s="257" t="s">
        <v>15390</v>
      </c>
    </row>
    <row r="6593" spans="1:4" ht="18.75">
      <c r="A6593" s="431"/>
      <c r="B6593" s="257" t="s">
        <v>14517</v>
      </c>
      <c r="C6593" s="257">
        <v>2021</v>
      </c>
      <c r="D6593" s="257" t="s">
        <v>15390</v>
      </c>
    </row>
    <row r="6594" spans="1:4" ht="18.75">
      <c r="A6594" s="431"/>
      <c r="B6594" s="257" t="s">
        <v>14517</v>
      </c>
      <c r="C6594" s="257">
        <v>2021</v>
      </c>
      <c r="D6594" s="257" t="s">
        <v>15390</v>
      </c>
    </row>
    <row r="6595" spans="1:4" ht="18.75">
      <c r="A6595" s="431"/>
      <c r="B6595" s="257" t="s">
        <v>14517</v>
      </c>
      <c r="C6595" s="257">
        <v>2021</v>
      </c>
      <c r="D6595" s="257" t="s">
        <v>15390</v>
      </c>
    </row>
    <row r="6596" spans="1:4" ht="18.75">
      <c r="A6596" s="431"/>
      <c r="B6596" s="257" t="s">
        <v>14517</v>
      </c>
      <c r="C6596" s="257">
        <v>2021</v>
      </c>
      <c r="D6596" s="257" t="s">
        <v>15390</v>
      </c>
    </row>
    <row r="6597" spans="1:4" ht="18.75">
      <c r="A6597" s="431"/>
      <c r="B6597" s="257" t="s">
        <v>14517</v>
      </c>
      <c r="C6597" s="257">
        <v>2021</v>
      </c>
      <c r="D6597" s="257" t="s">
        <v>15390</v>
      </c>
    </row>
    <row r="6598" spans="1:4" ht="18.75">
      <c r="A6598" s="431"/>
      <c r="B6598" s="257" t="s">
        <v>14517</v>
      </c>
      <c r="C6598" s="257">
        <v>2021</v>
      </c>
      <c r="D6598" s="257" t="s">
        <v>15390</v>
      </c>
    </row>
    <row r="6599" spans="1:4" ht="18.75">
      <c r="A6599" s="431"/>
      <c r="B6599" s="257" t="s">
        <v>14517</v>
      </c>
      <c r="C6599" s="257">
        <v>2021</v>
      </c>
      <c r="D6599" s="257" t="s">
        <v>15390</v>
      </c>
    </row>
    <row r="6600" spans="1:4" ht="18.75">
      <c r="A6600" s="431"/>
      <c r="B6600" s="257" t="s">
        <v>14517</v>
      </c>
      <c r="C6600" s="257">
        <v>2021</v>
      </c>
      <c r="D6600" s="257" t="s">
        <v>15390</v>
      </c>
    </row>
    <row r="6601" spans="1:4" ht="18.75">
      <c r="A6601" s="431"/>
      <c r="B6601" s="257" t="s">
        <v>14517</v>
      </c>
      <c r="C6601" s="257">
        <v>2021</v>
      </c>
      <c r="D6601" s="257" t="s">
        <v>15390</v>
      </c>
    </row>
    <row r="6602" spans="1:4" ht="18.75">
      <c r="A6602" s="431"/>
      <c r="B6602" s="257" t="s">
        <v>14517</v>
      </c>
      <c r="C6602" s="257">
        <v>2021</v>
      </c>
      <c r="D6602" s="257" t="s">
        <v>15390</v>
      </c>
    </row>
    <row r="6603" spans="1:4" ht="18.75">
      <c r="A6603" s="431"/>
      <c r="B6603" s="257" t="s">
        <v>14517</v>
      </c>
      <c r="C6603" s="257">
        <v>2021</v>
      </c>
      <c r="D6603" s="257" t="s">
        <v>15390</v>
      </c>
    </row>
    <row r="6604" spans="1:4" ht="18.75">
      <c r="A6604" s="431"/>
      <c r="B6604" s="257" t="s">
        <v>14517</v>
      </c>
      <c r="C6604" s="257">
        <v>2021</v>
      </c>
      <c r="D6604" s="257" t="s">
        <v>15390</v>
      </c>
    </row>
    <row r="6605" spans="1:4" ht="18.75">
      <c r="A6605" s="431"/>
      <c r="B6605" s="257" t="s">
        <v>14517</v>
      </c>
      <c r="C6605" s="257">
        <v>2021</v>
      </c>
      <c r="D6605" s="257" t="s">
        <v>15390</v>
      </c>
    </row>
    <row r="6606" spans="1:4" ht="18.75">
      <c r="A6606" s="431"/>
      <c r="B6606" s="257" t="s">
        <v>14517</v>
      </c>
      <c r="C6606" s="257">
        <v>2021</v>
      </c>
      <c r="D6606" s="257" t="s">
        <v>15390</v>
      </c>
    </row>
    <row r="6607" spans="1:4" ht="18.75">
      <c r="A6607" s="431"/>
      <c r="B6607" s="257" t="s">
        <v>14517</v>
      </c>
      <c r="C6607" s="257">
        <v>2021</v>
      </c>
      <c r="D6607" s="257" t="s">
        <v>15390</v>
      </c>
    </row>
    <row r="6608" spans="1:4" ht="18.75">
      <c r="A6608" s="431"/>
      <c r="B6608" s="257" t="s">
        <v>14517</v>
      </c>
      <c r="C6608" s="257">
        <v>2021</v>
      </c>
      <c r="D6608" s="257" t="s">
        <v>15390</v>
      </c>
    </row>
    <row r="6609" spans="1:4" ht="18.75">
      <c r="A6609" s="431"/>
      <c r="B6609" s="257" t="s">
        <v>14517</v>
      </c>
      <c r="C6609" s="257">
        <v>2021</v>
      </c>
      <c r="D6609" s="257" t="s">
        <v>15390</v>
      </c>
    </row>
    <row r="6610" spans="1:4" ht="18.75">
      <c r="A6610" s="431"/>
      <c r="B6610" s="257" t="s">
        <v>14517</v>
      </c>
      <c r="C6610" s="257">
        <v>2021</v>
      </c>
      <c r="D6610" s="257" t="s">
        <v>15390</v>
      </c>
    </row>
    <row r="6611" spans="1:4" ht="18.75">
      <c r="A6611" s="431"/>
      <c r="B6611" s="257" t="s">
        <v>14517</v>
      </c>
      <c r="C6611" s="257">
        <v>2021</v>
      </c>
      <c r="D6611" s="257" t="s">
        <v>15390</v>
      </c>
    </row>
    <row r="6612" spans="1:4" ht="18.75">
      <c r="A6612" s="431"/>
      <c r="B6612" s="257" t="s">
        <v>14517</v>
      </c>
      <c r="C6612" s="257">
        <v>2021</v>
      </c>
      <c r="D6612" s="257" t="s">
        <v>15390</v>
      </c>
    </row>
    <row r="6613" spans="1:4" ht="18.75">
      <c r="A6613" s="431"/>
      <c r="B6613" s="257" t="s">
        <v>14517</v>
      </c>
      <c r="C6613" s="257">
        <v>2021</v>
      </c>
      <c r="D6613" s="257" t="s">
        <v>15390</v>
      </c>
    </row>
    <row r="6614" spans="1:4" ht="18.75">
      <c r="A6614" s="431"/>
      <c r="B6614" s="257" t="s">
        <v>14517</v>
      </c>
      <c r="C6614" s="257">
        <v>2021</v>
      </c>
      <c r="D6614" s="257" t="s">
        <v>15390</v>
      </c>
    </row>
    <row r="6615" spans="1:4" ht="18.75">
      <c r="A6615" s="431"/>
      <c r="B6615" s="257" t="s">
        <v>14517</v>
      </c>
      <c r="C6615" s="257">
        <v>2021</v>
      </c>
      <c r="D6615" s="257" t="s">
        <v>15390</v>
      </c>
    </row>
    <row r="6616" spans="1:4" ht="18.75">
      <c r="A6616" s="431"/>
      <c r="B6616" s="257" t="s">
        <v>14517</v>
      </c>
      <c r="C6616" s="257">
        <v>2021</v>
      </c>
      <c r="D6616" s="257" t="s">
        <v>15390</v>
      </c>
    </row>
    <row r="6617" spans="1:4" ht="18.75">
      <c r="A6617" s="431"/>
      <c r="B6617" s="257" t="s">
        <v>14517</v>
      </c>
      <c r="C6617" s="257">
        <v>2021</v>
      </c>
      <c r="D6617" s="257" t="s">
        <v>15390</v>
      </c>
    </row>
    <row r="6618" spans="1:4" ht="18.75">
      <c r="A6618" s="431"/>
      <c r="B6618" s="257" t="s">
        <v>14517</v>
      </c>
      <c r="C6618" s="257">
        <v>2021</v>
      </c>
      <c r="D6618" s="257" t="s">
        <v>15390</v>
      </c>
    </row>
    <row r="6619" spans="1:4" ht="18.75">
      <c r="A6619" s="431"/>
      <c r="B6619" s="257" t="s">
        <v>14517</v>
      </c>
      <c r="C6619" s="257">
        <v>2021</v>
      </c>
      <c r="D6619" s="257" t="s">
        <v>15390</v>
      </c>
    </row>
    <row r="6620" spans="1:4" ht="112.5">
      <c r="A6620" s="257" t="s">
        <v>14354</v>
      </c>
      <c r="B6620" s="257" t="s">
        <v>14518</v>
      </c>
      <c r="C6620" s="257">
        <v>2021</v>
      </c>
      <c r="D6620" s="257" t="s">
        <v>15390</v>
      </c>
    </row>
    <row r="6621" spans="1:4" ht="112.5">
      <c r="A6621" s="257" t="s">
        <v>14355</v>
      </c>
      <c r="B6621" s="257" t="s">
        <v>14518</v>
      </c>
      <c r="C6621" s="257">
        <v>2021</v>
      </c>
      <c r="D6621" s="93" t="s">
        <v>15390</v>
      </c>
    </row>
    <row r="6622" spans="1:4" ht="37.5">
      <c r="A6622" s="188" t="s">
        <v>14356</v>
      </c>
      <c r="B6622" s="257" t="s">
        <v>14519</v>
      </c>
      <c r="C6622" s="257">
        <v>2021</v>
      </c>
      <c r="D6622" s="257" t="s">
        <v>15390</v>
      </c>
    </row>
    <row r="6623" spans="1:4" ht="37.5">
      <c r="A6623" s="257" t="s">
        <v>14357</v>
      </c>
      <c r="B6623" s="257" t="s">
        <v>14993</v>
      </c>
      <c r="C6623" s="257">
        <v>2021</v>
      </c>
      <c r="D6623" s="257" t="s">
        <v>15390</v>
      </c>
    </row>
    <row r="6624" spans="1:4" ht="18.75">
      <c r="A6624" s="257" t="s">
        <v>14358</v>
      </c>
      <c r="B6624" s="257" t="s">
        <v>14521</v>
      </c>
      <c r="C6624" s="257">
        <v>2021</v>
      </c>
      <c r="D6624" s="257" t="s">
        <v>15390</v>
      </c>
    </row>
    <row r="6625" spans="1:4" ht="37.5">
      <c r="A6625" s="257" t="s">
        <v>14359</v>
      </c>
      <c r="B6625" s="257" t="s">
        <v>14522</v>
      </c>
      <c r="C6625" s="257">
        <v>2021</v>
      </c>
      <c r="D6625" s="257" t="s">
        <v>15388</v>
      </c>
    </row>
    <row r="6626" spans="1:4" ht="18.75">
      <c r="A6626" s="257" t="s">
        <v>14360</v>
      </c>
      <c r="B6626" s="257" t="s">
        <v>14523</v>
      </c>
      <c r="C6626" s="257">
        <v>1987</v>
      </c>
      <c r="D6626" s="257" t="s">
        <v>15389</v>
      </c>
    </row>
    <row r="6627" spans="1:4" ht="18.75">
      <c r="A6627" s="257" t="s">
        <v>14361</v>
      </c>
      <c r="B6627" s="257" t="s">
        <v>14524</v>
      </c>
      <c r="C6627" s="257">
        <v>1992</v>
      </c>
      <c r="D6627" s="257" t="s">
        <v>15389</v>
      </c>
    </row>
    <row r="6628" spans="1:4" ht="37.5">
      <c r="A6628" s="257" t="s">
        <v>14364</v>
      </c>
      <c r="B6628" s="257" t="s">
        <v>14525</v>
      </c>
      <c r="C6628" s="257"/>
      <c r="D6628" s="257" t="s">
        <v>15388</v>
      </c>
    </row>
    <row r="6629" spans="1:4" ht="18.75">
      <c r="A6629" s="257" t="s">
        <v>14362</v>
      </c>
      <c r="B6629" s="257" t="s">
        <v>14526</v>
      </c>
      <c r="C6629" s="257">
        <v>2021</v>
      </c>
      <c r="D6629" s="257" t="s">
        <v>15389</v>
      </c>
    </row>
    <row r="6630" spans="1:4" ht="18.75">
      <c r="A6630" s="257" t="s">
        <v>14365</v>
      </c>
      <c r="B6630" s="257" t="s">
        <v>14527</v>
      </c>
      <c r="C6630" s="257">
        <v>2021</v>
      </c>
      <c r="D6630" s="257" t="s">
        <v>15389</v>
      </c>
    </row>
    <row r="6631" spans="1:4" ht="18.75">
      <c r="A6631" s="257" t="s">
        <v>14366</v>
      </c>
      <c r="B6631" s="257" t="s">
        <v>14528</v>
      </c>
      <c r="C6631" s="257">
        <v>2021</v>
      </c>
      <c r="D6631" s="257" t="s">
        <v>15389</v>
      </c>
    </row>
    <row r="6632" spans="1:4" ht="18.75">
      <c r="A6632" s="257" t="s">
        <v>14367</v>
      </c>
      <c r="B6632" s="257" t="s">
        <v>14994</v>
      </c>
      <c r="C6632" s="257">
        <v>2021</v>
      </c>
      <c r="D6632" s="257" t="s">
        <v>15389</v>
      </c>
    </row>
    <row r="6633" spans="1:4" ht="18.75">
      <c r="A6633" s="257" t="s">
        <v>14368</v>
      </c>
      <c r="B6633" s="257" t="s">
        <v>14529</v>
      </c>
      <c r="C6633" s="257">
        <v>2021</v>
      </c>
      <c r="D6633" s="257" t="s">
        <v>15389</v>
      </c>
    </row>
    <row r="6634" spans="1:4" ht="18.75">
      <c r="A6634" s="257" t="s">
        <v>14363</v>
      </c>
      <c r="B6634" s="257" t="s">
        <v>14530</v>
      </c>
      <c r="C6634" s="257">
        <v>2021</v>
      </c>
      <c r="D6634" s="257" t="s">
        <v>15389</v>
      </c>
    </row>
    <row r="6635" spans="1:4" ht="18.75">
      <c r="A6635" s="257" t="s">
        <v>14369</v>
      </c>
      <c r="B6635" s="257" t="s">
        <v>14531</v>
      </c>
      <c r="C6635" s="257">
        <v>2021</v>
      </c>
      <c r="D6635" s="257" t="s">
        <v>15389</v>
      </c>
    </row>
    <row r="6636" spans="1:4" ht="18.75">
      <c r="A6636" s="257" t="s">
        <v>14370</v>
      </c>
      <c r="B6636" s="257" t="s">
        <v>13042</v>
      </c>
      <c r="C6636" s="257">
        <v>2022</v>
      </c>
      <c r="D6636" s="131" t="s">
        <v>15390</v>
      </c>
    </row>
    <row r="6637" spans="1:4" ht="18.75">
      <c r="A6637" s="257" t="s">
        <v>14371</v>
      </c>
      <c r="B6637" s="257" t="s">
        <v>14532</v>
      </c>
      <c r="C6637" s="257">
        <v>2021</v>
      </c>
      <c r="D6637" s="257" t="s">
        <v>15386</v>
      </c>
    </row>
    <row r="6638" spans="1:4" ht="18.75">
      <c r="A6638" s="257" t="s">
        <v>14372</v>
      </c>
      <c r="B6638" s="257" t="s">
        <v>10876</v>
      </c>
      <c r="C6638" s="257">
        <v>2021</v>
      </c>
      <c r="D6638" s="125" t="s">
        <v>15390</v>
      </c>
    </row>
    <row r="6639" spans="1:4" ht="37.5">
      <c r="A6639" s="257" t="s">
        <v>14373</v>
      </c>
      <c r="B6639" s="257" t="s">
        <v>14533</v>
      </c>
      <c r="C6639" s="257">
        <v>2017</v>
      </c>
      <c r="D6639" s="125" t="s">
        <v>15390</v>
      </c>
    </row>
    <row r="6640" spans="1:4" ht="18.75">
      <c r="A6640" s="257" t="s">
        <v>14374</v>
      </c>
      <c r="B6640" s="257" t="s">
        <v>14534</v>
      </c>
      <c r="C6640" s="257">
        <v>2021</v>
      </c>
      <c r="D6640" s="257" t="s">
        <v>15386</v>
      </c>
    </row>
    <row r="6641" spans="1:4" ht="18.75">
      <c r="A6641" s="257" t="s">
        <v>14375</v>
      </c>
      <c r="B6641" s="257" t="s">
        <v>14535</v>
      </c>
      <c r="C6641" s="257">
        <v>2021</v>
      </c>
      <c r="D6641" s="257" t="s">
        <v>15390</v>
      </c>
    </row>
    <row r="6642" spans="1:4" ht="18.75">
      <c r="A6642" s="257" t="s">
        <v>14376</v>
      </c>
      <c r="B6642" s="257" t="s">
        <v>14536</v>
      </c>
      <c r="C6642" s="257">
        <v>2021</v>
      </c>
      <c r="D6642" s="257" t="s">
        <v>15390</v>
      </c>
    </row>
    <row r="6643" spans="1:4" ht="18.75">
      <c r="A6643" s="257" t="s">
        <v>14377</v>
      </c>
      <c r="B6643" s="257" t="s">
        <v>14537</v>
      </c>
      <c r="C6643" s="257">
        <v>2021</v>
      </c>
      <c r="D6643" s="257" t="s">
        <v>15390</v>
      </c>
    </row>
    <row r="6644" spans="1:4" ht="18.75">
      <c r="A6644" s="257" t="s">
        <v>14378</v>
      </c>
      <c r="B6644" s="257" t="s">
        <v>14538</v>
      </c>
      <c r="C6644" s="257">
        <v>2021</v>
      </c>
      <c r="D6644" s="257" t="s">
        <v>15390</v>
      </c>
    </row>
    <row r="6645" spans="1:4" ht="18.75">
      <c r="A6645" s="93" t="s">
        <v>14995</v>
      </c>
      <c r="B6645" s="131" t="s">
        <v>758</v>
      </c>
      <c r="C6645" s="832">
        <v>43826</v>
      </c>
      <c r="D6645" s="251" t="s">
        <v>15390</v>
      </c>
    </row>
    <row r="6646" spans="1:4" ht="37.5">
      <c r="A6646" s="93" t="s">
        <v>14339</v>
      </c>
      <c r="B6646" s="125" t="s">
        <v>14539</v>
      </c>
      <c r="C6646" s="131">
        <v>2021</v>
      </c>
      <c r="D6646" s="324" t="s">
        <v>15390</v>
      </c>
    </row>
    <row r="6647" spans="1:4" ht="56.25">
      <c r="A6647" s="257" t="s">
        <v>14330</v>
      </c>
      <c r="B6647" s="257" t="s">
        <v>14540</v>
      </c>
      <c r="C6647" s="131">
        <v>2022</v>
      </c>
      <c r="D6647" s="324" t="s">
        <v>15390</v>
      </c>
    </row>
    <row r="6648" spans="1:4" ht="37.5">
      <c r="A6648" s="257" t="s">
        <v>14379</v>
      </c>
      <c r="B6648" s="257" t="s">
        <v>14541</v>
      </c>
      <c r="C6648" s="131">
        <v>2022</v>
      </c>
      <c r="D6648" s="257" t="s">
        <v>15390</v>
      </c>
    </row>
    <row r="6649" spans="1:4" ht="18.75">
      <c r="A6649" s="257" t="s">
        <v>14380</v>
      </c>
      <c r="B6649" s="257" t="s">
        <v>14542</v>
      </c>
      <c r="C6649" s="131">
        <v>2022</v>
      </c>
      <c r="D6649" s="131" t="s">
        <v>15390</v>
      </c>
    </row>
    <row r="6650" spans="1:4" ht="37.5">
      <c r="A6650" s="257" t="s">
        <v>14381</v>
      </c>
      <c r="B6650" s="257" t="s">
        <v>14539</v>
      </c>
      <c r="C6650" s="131">
        <v>2022</v>
      </c>
      <c r="D6650" s="324" t="s">
        <v>15390</v>
      </c>
    </row>
    <row r="6651" spans="1:4" ht="18.75">
      <c r="A6651" s="257" t="s">
        <v>14382</v>
      </c>
      <c r="B6651" s="257" t="s">
        <v>14543</v>
      </c>
      <c r="C6651" s="131">
        <v>2021</v>
      </c>
      <c r="D6651" s="93" t="s">
        <v>15390</v>
      </c>
    </row>
    <row r="6652" spans="1:4" ht="18.75">
      <c r="A6652" s="257" t="s">
        <v>14383</v>
      </c>
      <c r="B6652" s="257" t="s">
        <v>14543</v>
      </c>
      <c r="C6652" s="131">
        <v>2021</v>
      </c>
      <c r="D6652" s="93" t="s">
        <v>15390</v>
      </c>
    </row>
    <row r="6653" spans="1:4" ht="18.75">
      <c r="A6653" s="257" t="s">
        <v>14384</v>
      </c>
      <c r="B6653" s="257" t="s">
        <v>14543</v>
      </c>
      <c r="C6653" s="131">
        <v>2021</v>
      </c>
      <c r="D6653" s="93" t="s">
        <v>15390</v>
      </c>
    </row>
    <row r="6654" spans="1:4" ht="18.75">
      <c r="A6654" s="257" t="s">
        <v>14385</v>
      </c>
      <c r="B6654" s="257" t="s">
        <v>14543</v>
      </c>
      <c r="C6654" s="131">
        <v>2021</v>
      </c>
      <c r="D6654" s="93" t="s">
        <v>15390</v>
      </c>
    </row>
    <row r="6655" spans="1:4" ht="18.75">
      <c r="A6655" s="257" t="s">
        <v>14386</v>
      </c>
      <c r="B6655" s="257" t="s">
        <v>14543</v>
      </c>
      <c r="C6655" s="131">
        <v>2021</v>
      </c>
      <c r="D6655" s="93" t="s">
        <v>15390</v>
      </c>
    </row>
    <row r="6656" spans="1:4" ht="18.75">
      <c r="A6656" s="257" t="s">
        <v>14387</v>
      </c>
      <c r="B6656" s="257" t="s">
        <v>14543</v>
      </c>
      <c r="C6656" s="131">
        <v>2021</v>
      </c>
      <c r="D6656" s="93" t="s">
        <v>15390</v>
      </c>
    </row>
    <row r="6657" spans="1:4" ht="18.75">
      <c r="A6657" s="257" t="s">
        <v>14388</v>
      </c>
      <c r="B6657" s="257" t="s">
        <v>14543</v>
      </c>
      <c r="C6657" s="131">
        <v>2021</v>
      </c>
      <c r="D6657" s="93" t="s">
        <v>15390</v>
      </c>
    </row>
    <row r="6658" spans="1:4" ht="18.75">
      <c r="A6658" s="257" t="s">
        <v>14389</v>
      </c>
      <c r="B6658" s="257" t="s">
        <v>14543</v>
      </c>
      <c r="C6658" s="131">
        <v>2021</v>
      </c>
      <c r="D6658" s="93" t="s">
        <v>15390</v>
      </c>
    </row>
    <row r="6659" spans="1:4" ht="18.75">
      <c r="A6659" s="257" t="s">
        <v>14390</v>
      </c>
      <c r="B6659" s="257" t="s">
        <v>14543</v>
      </c>
      <c r="C6659" s="131">
        <v>2021</v>
      </c>
      <c r="D6659" s="93" t="s">
        <v>15390</v>
      </c>
    </row>
    <row r="6660" spans="1:4" ht="37.5">
      <c r="A6660" s="257" t="s">
        <v>14391</v>
      </c>
      <c r="B6660" s="257" t="s">
        <v>14448</v>
      </c>
      <c r="C6660" s="131">
        <v>2021</v>
      </c>
      <c r="D6660" s="93" t="s">
        <v>15390</v>
      </c>
    </row>
    <row r="6661" spans="1:4" ht="18.75">
      <c r="A6661" s="257" t="s">
        <v>14392</v>
      </c>
      <c r="B6661" s="257" t="s">
        <v>14544</v>
      </c>
      <c r="C6661" s="131">
        <v>2021</v>
      </c>
      <c r="D6661" s="93" t="s">
        <v>15390</v>
      </c>
    </row>
    <row r="6662" spans="1:4" ht="37.5">
      <c r="A6662" s="257" t="s">
        <v>14393</v>
      </c>
      <c r="B6662" s="257" t="s">
        <v>14545</v>
      </c>
      <c r="C6662" s="131">
        <v>2021</v>
      </c>
      <c r="D6662" s="93" t="s">
        <v>15390</v>
      </c>
    </row>
    <row r="6663" spans="1:4" ht="37.5">
      <c r="A6663" s="257" t="s">
        <v>14394</v>
      </c>
      <c r="B6663" s="257" t="s">
        <v>14545</v>
      </c>
      <c r="C6663" s="131">
        <v>2021</v>
      </c>
      <c r="D6663" s="93" t="s">
        <v>15390</v>
      </c>
    </row>
    <row r="6664" spans="1:4" ht="18.75">
      <c r="A6664" s="257" t="s">
        <v>14395</v>
      </c>
      <c r="B6664" s="257" t="s">
        <v>14546</v>
      </c>
      <c r="C6664" s="131">
        <v>2021</v>
      </c>
      <c r="D6664" s="93" t="s">
        <v>15390</v>
      </c>
    </row>
    <row r="6665" spans="1:4" ht="18.75">
      <c r="A6665" s="257" t="s">
        <v>14396</v>
      </c>
      <c r="B6665" s="257" t="s">
        <v>14547</v>
      </c>
      <c r="C6665" s="131">
        <v>2021</v>
      </c>
      <c r="D6665" s="93" t="s">
        <v>15390</v>
      </c>
    </row>
    <row r="6666" spans="1:4" ht="18.75">
      <c r="A6666" s="257" t="s">
        <v>14397</v>
      </c>
      <c r="B6666" s="257" t="s">
        <v>14548</v>
      </c>
      <c r="C6666" s="131">
        <v>2021</v>
      </c>
      <c r="D6666" s="93" t="s">
        <v>15390</v>
      </c>
    </row>
    <row r="6667" spans="1:4" ht="18.75">
      <c r="A6667" s="257" t="s">
        <v>14398</v>
      </c>
      <c r="B6667" s="257" t="s">
        <v>14549</v>
      </c>
      <c r="C6667" s="131">
        <v>2021</v>
      </c>
      <c r="D6667" s="93" t="s">
        <v>15390</v>
      </c>
    </row>
    <row r="6668" spans="1:4" ht="18.75">
      <c r="A6668" s="257" t="s">
        <v>14399</v>
      </c>
      <c r="B6668" s="257" t="s">
        <v>14550</v>
      </c>
      <c r="C6668" s="131">
        <v>2021</v>
      </c>
      <c r="D6668" s="257" t="s">
        <v>15390</v>
      </c>
    </row>
    <row r="6669" spans="1:4" ht="18.75">
      <c r="A6669" s="257" t="s">
        <v>14400</v>
      </c>
      <c r="B6669" s="257" t="s">
        <v>14551</v>
      </c>
      <c r="C6669" s="131">
        <v>2021</v>
      </c>
      <c r="D6669" s="257" t="s">
        <v>15390</v>
      </c>
    </row>
    <row r="6670" spans="1:4" ht="18.75">
      <c r="A6670" s="257" t="s">
        <v>14401</v>
      </c>
      <c r="B6670" s="257" t="s">
        <v>14552</v>
      </c>
      <c r="C6670" s="131">
        <v>2021</v>
      </c>
      <c r="D6670" s="257" t="s">
        <v>15390</v>
      </c>
    </row>
    <row r="6671" spans="1:4" ht="18.75">
      <c r="A6671" s="257" t="s">
        <v>14402</v>
      </c>
      <c r="B6671" s="257" t="s">
        <v>14550</v>
      </c>
      <c r="C6671" s="131">
        <v>2021</v>
      </c>
      <c r="D6671" s="257" t="s">
        <v>15390</v>
      </c>
    </row>
    <row r="6672" spans="1:4" ht="18.75">
      <c r="A6672" s="257" t="s">
        <v>14403</v>
      </c>
      <c r="B6672" s="257"/>
      <c r="C6672" s="257"/>
      <c r="D6672" s="257"/>
    </row>
    <row r="6673" spans="1:4" ht="18.75">
      <c r="A6673" s="257" t="s">
        <v>14404</v>
      </c>
      <c r="B6673" s="257" t="s">
        <v>758</v>
      </c>
      <c r="C6673" s="257">
        <v>2022</v>
      </c>
      <c r="D6673" s="125" t="s">
        <v>15390</v>
      </c>
    </row>
    <row r="6674" spans="1:4" ht="37.5">
      <c r="A6674" s="257" t="s">
        <v>14405</v>
      </c>
      <c r="B6674" s="257" t="s">
        <v>14553</v>
      </c>
      <c r="C6674" s="257">
        <v>2022</v>
      </c>
      <c r="D6674" s="257" t="s">
        <v>15390</v>
      </c>
    </row>
    <row r="6675" spans="1:4" ht="56.25">
      <c r="A6675" s="257" t="s">
        <v>14403</v>
      </c>
      <c r="B6675" s="257" t="s">
        <v>14554</v>
      </c>
      <c r="C6675" s="186">
        <v>44197</v>
      </c>
      <c r="D6675" s="257" t="s">
        <v>15390</v>
      </c>
    </row>
    <row r="6676" spans="1:4" ht="37.5">
      <c r="A6676" s="257" t="s">
        <v>14406</v>
      </c>
      <c r="B6676" s="257" t="s">
        <v>14555</v>
      </c>
      <c r="C6676" s="257"/>
      <c r="D6676" s="257" t="s">
        <v>15390</v>
      </c>
    </row>
    <row r="6677" spans="1:4" ht="18.75">
      <c r="A6677" s="257" t="s">
        <v>14407</v>
      </c>
      <c r="B6677" s="257" t="s">
        <v>14556</v>
      </c>
      <c r="C6677" s="257"/>
      <c r="D6677" s="257" t="s">
        <v>15390</v>
      </c>
    </row>
    <row r="6678" spans="1:4" ht="18.75">
      <c r="A6678" s="257" t="s">
        <v>14408</v>
      </c>
      <c r="B6678" s="257" t="s">
        <v>14557</v>
      </c>
      <c r="C6678" s="257"/>
      <c r="D6678" s="257" t="s">
        <v>15390</v>
      </c>
    </row>
    <row r="6679" spans="1:4" ht="37.5">
      <c r="A6679" s="257" t="s">
        <v>14409</v>
      </c>
      <c r="B6679" s="257" t="s">
        <v>14558</v>
      </c>
      <c r="C6679" s="257">
        <v>2020</v>
      </c>
      <c r="D6679" s="257" t="s">
        <v>15390</v>
      </c>
    </row>
    <row r="6680" spans="1:4" ht="37.5">
      <c r="A6680" s="257" t="s">
        <v>14410</v>
      </c>
      <c r="B6680" s="257" t="s">
        <v>14558</v>
      </c>
      <c r="C6680" s="257">
        <v>2020</v>
      </c>
      <c r="D6680" s="257" t="s">
        <v>15390</v>
      </c>
    </row>
    <row r="6681" spans="1:4" ht="18.75">
      <c r="A6681" s="257" t="s">
        <v>14411</v>
      </c>
      <c r="B6681" s="257" t="s">
        <v>14559</v>
      </c>
      <c r="C6681" s="257">
        <v>2020</v>
      </c>
      <c r="D6681" s="257" t="s">
        <v>15390</v>
      </c>
    </row>
    <row r="6682" spans="1:4" ht="18.75">
      <c r="A6682" s="257" t="s">
        <v>14996</v>
      </c>
      <c r="B6682" s="257" t="s">
        <v>14997</v>
      </c>
      <c r="C6682" s="257">
        <v>2022</v>
      </c>
      <c r="D6682" s="324" t="s">
        <v>15390</v>
      </c>
    </row>
    <row r="6683" spans="1:4" ht="37.5">
      <c r="A6683" s="257" t="s">
        <v>14998</v>
      </c>
      <c r="B6683" s="257" t="s">
        <v>14999</v>
      </c>
      <c r="C6683" s="257">
        <v>2022</v>
      </c>
      <c r="D6683" s="324" t="s">
        <v>15390</v>
      </c>
    </row>
    <row r="6684" spans="1:4" ht="18.75">
      <c r="A6684" s="257" t="s">
        <v>15000</v>
      </c>
      <c r="B6684" s="257" t="s">
        <v>15001</v>
      </c>
      <c r="C6684" s="257">
        <v>2022</v>
      </c>
      <c r="D6684" s="324" t="s">
        <v>15390</v>
      </c>
    </row>
    <row r="6685" spans="1:4" ht="37.5">
      <c r="A6685" s="257" t="s">
        <v>15002</v>
      </c>
      <c r="B6685" s="257" t="s">
        <v>15003</v>
      </c>
      <c r="C6685" s="257">
        <v>2022</v>
      </c>
      <c r="D6685" s="324" t="s">
        <v>15390</v>
      </c>
    </row>
    <row r="6686" spans="1:4" ht="18.75">
      <c r="A6686" s="257" t="s">
        <v>15004</v>
      </c>
      <c r="B6686" s="257" t="s">
        <v>15005</v>
      </c>
      <c r="C6686" s="257">
        <v>2022</v>
      </c>
      <c r="D6686" s="324" t="s">
        <v>15390</v>
      </c>
    </row>
    <row r="6687" spans="1:4" ht="18.75">
      <c r="A6687" s="257" t="s">
        <v>15006</v>
      </c>
      <c r="B6687" s="257" t="s">
        <v>15005</v>
      </c>
      <c r="C6687" s="257">
        <v>2022</v>
      </c>
      <c r="D6687" s="324" t="s">
        <v>15390</v>
      </c>
    </row>
    <row r="6688" spans="1:4" ht="37.5">
      <c r="A6688" s="257" t="s">
        <v>15007</v>
      </c>
      <c r="B6688" s="257" t="s">
        <v>15008</v>
      </c>
      <c r="C6688" s="257">
        <v>2022</v>
      </c>
      <c r="D6688" s="324" t="s">
        <v>15390</v>
      </c>
    </row>
    <row r="6689" spans="1:4" ht="37.5">
      <c r="A6689" s="257" t="s">
        <v>15009</v>
      </c>
      <c r="B6689" s="257" t="s">
        <v>15010</v>
      </c>
      <c r="C6689" s="257">
        <v>2022</v>
      </c>
      <c r="D6689" s="324" t="s">
        <v>15390</v>
      </c>
    </row>
    <row r="6690" spans="1:4" ht="18.75">
      <c r="A6690" s="257" t="s">
        <v>15011</v>
      </c>
      <c r="B6690" s="257" t="s">
        <v>15012</v>
      </c>
      <c r="C6690" s="257">
        <v>2022</v>
      </c>
      <c r="D6690" s="324" t="s">
        <v>15390</v>
      </c>
    </row>
    <row r="6691" spans="1:4" ht="37.5">
      <c r="A6691" s="257" t="s">
        <v>14235</v>
      </c>
      <c r="B6691" s="257" t="s">
        <v>15013</v>
      </c>
      <c r="C6691" s="131">
        <v>2022</v>
      </c>
      <c r="D6691" s="257" t="s">
        <v>15390</v>
      </c>
    </row>
    <row r="6692" spans="1:4" ht="18.75">
      <c r="A6692" s="257" t="s">
        <v>15014</v>
      </c>
      <c r="B6692" s="257" t="s">
        <v>389</v>
      </c>
      <c r="C6692" s="186">
        <v>40543</v>
      </c>
      <c r="D6692" s="93" t="s">
        <v>15390</v>
      </c>
    </row>
    <row r="6693" spans="1:4" ht="18.75">
      <c r="A6693" s="257" t="s">
        <v>15015</v>
      </c>
      <c r="B6693" s="257" t="s">
        <v>15016</v>
      </c>
      <c r="C6693" s="186">
        <v>39751</v>
      </c>
      <c r="D6693" s="93" t="s">
        <v>15390</v>
      </c>
    </row>
    <row r="6694" spans="1:4" ht="18.75">
      <c r="A6694" s="257" t="s">
        <v>15017</v>
      </c>
      <c r="B6694" s="257" t="s">
        <v>15018</v>
      </c>
      <c r="C6694" s="186">
        <v>39786</v>
      </c>
      <c r="D6694" s="93" t="s">
        <v>15390</v>
      </c>
    </row>
    <row r="6695" spans="1:4" ht="18.75">
      <c r="A6695" s="257" t="s">
        <v>15019</v>
      </c>
      <c r="B6695" s="257" t="s">
        <v>2322</v>
      </c>
      <c r="C6695" s="186">
        <v>40007</v>
      </c>
      <c r="D6695" s="93" t="s">
        <v>15390</v>
      </c>
    </row>
    <row r="6696" spans="1:4" ht="18.75">
      <c r="A6696" s="257" t="s">
        <v>15020</v>
      </c>
      <c r="B6696" s="257" t="s">
        <v>1079</v>
      </c>
      <c r="C6696" s="186">
        <v>39082</v>
      </c>
      <c r="D6696" s="93" t="s">
        <v>15390</v>
      </c>
    </row>
    <row r="6697" spans="1:4" ht="18.75">
      <c r="A6697" s="257" t="s">
        <v>15021</v>
      </c>
      <c r="B6697" s="257" t="s">
        <v>389</v>
      </c>
      <c r="C6697" s="186">
        <v>40507</v>
      </c>
      <c r="D6697" s="93" t="s">
        <v>15390</v>
      </c>
    </row>
    <row r="6698" spans="1:4" ht="18.75">
      <c r="A6698" s="257" t="s">
        <v>15022</v>
      </c>
      <c r="B6698" s="257" t="s">
        <v>389</v>
      </c>
      <c r="C6698" s="186">
        <v>40507</v>
      </c>
      <c r="D6698" s="93" t="s">
        <v>15390</v>
      </c>
    </row>
    <row r="6699" spans="1:4" ht="18.75">
      <c r="A6699" s="257" t="s">
        <v>15023</v>
      </c>
      <c r="B6699" s="257" t="s">
        <v>758</v>
      </c>
      <c r="C6699" s="186">
        <v>39259</v>
      </c>
      <c r="D6699" s="93" t="s">
        <v>15390</v>
      </c>
    </row>
    <row r="6700" spans="1:4" ht="18.75">
      <c r="A6700" s="257" t="s">
        <v>15024</v>
      </c>
      <c r="B6700" s="257" t="s">
        <v>758</v>
      </c>
      <c r="C6700" s="186">
        <v>40865</v>
      </c>
      <c r="D6700" s="93" t="s">
        <v>15390</v>
      </c>
    </row>
    <row r="6701" spans="1:4" ht="18.75">
      <c r="A6701" s="257" t="s">
        <v>15025</v>
      </c>
      <c r="B6701" s="257" t="s">
        <v>1069</v>
      </c>
      <c r="C6701" s="186">
        <v>40170</v>
      </c>
      <c r="D6701" s="93" t="s">
        <v>15390</v>
      </c>
    </row>
    <row r="6702" spans="1:4" ht="18.75">
      <c r="A6702" s="257" t="s">
        <v>15026</v>
      </c>
      <c r="B6702" s="257" t="s">
        <v>758</v>
      </c>
      <c r="C6702" s="186">
        <v>40675</v>
      </c>
      <c r="D6702" s="93" t="s">
        <v>15390</v>
      </c>
    </row>
    <row r="6703" spans="1:4" ht="18.75">
      <c r="A6703" s="257" t="s">
        <v>15027</v>
      </c>
      <c r="B6703" s="257" t="s">
        <v>2325</v>
      </c>
      <c r="C6703" s="186">
        <v>40056</v>
      </c>
      <c r="D6703" s="93" t="s">
        <v>15390</v>
      </c>
    </row>
    <row r="6704" spans="1:4" ht="18.75">
      <c r="A6704" s="257" t="s">
        <v>15028</v>
      </c>
      <c r="B6704" s="257" t="s">
        <v>389</v>
      </c>
      <c r="C6704" s="186">
        <v>40170</v>
      </c>
      <c r="D6704" s="93" t="s">
        <v>15390</v>
      </c>
    </row>
    <row r="6705" spans="1:4" ht="18.75">
      <c r="A6705" s="257" t="s">
        <v>15029</v>
      </c>
      <c r="B6705" s="257" t="s">
        <v>15030</v>
      </c>
      <c r="C6705" s="186">
        <v>39408</v>
      </c>
      <c r="D6705" s="93" t="s">
        <v>15390</v>
      </c>
    </row>
    <row r="6706" spans="1:4" ht="18.75">
      <c r="A6706" s="257" t="s">
        <v>15031</v>
      </c>
      <c r="B6706" s="257" t="s">
        <v>758</v>
      </c>
      <c r="C6706" s="186">
        <v>39552</v>
      </c>
      <c r="D6706" s="93" t="s">
        <v>15390</v>
      </c>
    </row>
    <row r="6707" spans="1:4" ht="18.75">
      <c r="A6707" s="257" t="s">
        <v>15032</v>
      </c>
      <c r="B6707" s="257" t="s">
        <v>15033</v>
      </c>
      <c r="C6707" s="186">
        <v>39438</v>
      </c>
      <c r="D6707" s="93" t="s">
        <v>15390</v>
      </c>
    </row>
    <row r="6708" spans="1:4" ht="18.75">
      <c r="A6708" s="257" t="s">
        <v>15034</v>
      </c>
      <c r="B6708" s="257" t="s">
        <v>389</v>
      </c>
      <c r="C6708" s="186">
        <v>38768</v>
      </c>
      <c r="D6708" s="93" t="s">
        <v>15390</v>
      </c>
    </row>
    <row r="6709" spans="1:4" ht="18.75">
      <c r="A6709" s="257" t="s">
        <v>15035</v>
      </c>
      <c r="B6709" s="257" t="s">
        <v>15036</v>
      </c>
      <c r="C6709" s="186">
        <v>40154</v>
      </c>
      <c r="D6709" s="93" t="s">
        <v>15390</v>
      </c>
    </row>
    <row r="6710" spans="1:4" ht="18.75">
      <c r="A6710" s="257" t="s">
        <v>15037</v>
      </c>
      <c r="B6710" s="257" t="s">
        <v>15038</v>
      </c>
      <c r="C6710" s="186">
        <v>40056</v>
      </c>
      <c r="D6710" s="93" t="s">
        <v>15390</v>
      </c>
    </row>
    <row r="6711" spans="1:4" ht="18.75">
      <c r="A6711" s="257" t="s">
        <v>15039</v>
      </c>
      <c r="B6711" s="257" t="s">
        <v>1069</v>
      </c>
      <c r="C6711" s="186">
        <v>39147</v>
      </c>
      <c r="D6711" s="93" t="s">
        <v>15390</v>
      </c>
    </row>
    <row r="6712" spans="1:4" ht="37.5">
      <c r="A6712" s="257" t="s">
        <v>15040</v>
      </c>
      <c r="B6712" s="257" t="s">
        <v>2337</v>
      </c>
      <c r="C6712" s="186">
        <v>39444</v>
      </c>
      <c r="D6712" s="93" t="s">
        <v>15390</v>
      </c>
    </row>
    <row r="6713" spans="1:4" ht="37.5">
      <c r="A6713" s="257" t="s">
        <v>15041</v>
      </c>
      <c r="B6713" s="257" t="s">
        <v>15042</v>
      </c>
      <c r="C6713" s="257">
        <v>2022</v>
      </c>
      <c r="D6713" s="257" t="s">
        <v>15390</v>
      </c>
    </row>
    <row r="6714" spans="1:4" ht="37.5">
      <c r="A6714" s="257" t="s">
        <v>15043</v>
      </c>
      <c r="B6714" s="257" t="s">
        <v>15042</v>
      </c>
      <c r="C6714" s="257">
        <v>2022</v>
      </c>
      <c r="D6714" s="257" t="s">
        <v>15390</v>
      </c>
    </row>
    <row r="6715" spans="1:4" ht="37.5">
      <c r="A6715" s="257" t="s">
        <v>15044</v>
      </c>
      <c r="B6715" s="257" t="s">
        <v>15042</v>
      </c>
      <c r="C6715" s="257">
        <v>2022</v>
      </c>
      <c r="D6715" s="257" t="s">
        <v>15390</v>
      </c>
    </row>
    <row r="6716" spans="1:4" ht="37.5">
      <c r="A6716" s="257" t="s">
        <v>15045</v>
      </c>
      <c r="B6716" s="257" t="s">
        <v>15046</v>
      </c>
      <c r="C6716" s="257">
        <v>2022</v>
      </c>
      <c r="D6716" s="257" t="s">
        <v>15390</v>
      </c>
    </row>
    <row r="6717" spans="1:4" ht="18.75">
      <c r="A6717" s="257" t="s">
        <v>15047</v>
      </c>
      <c r="B6717" s="257" t="s">
        <v>738</v>
      </c>
      <c r="C6717" s="257">
        <v>2022</v>
      </c>
      <c r="D6717" s="257" t="s">
        <v>15390</v>
      </c>
    </row>
    <row r="6718" spans="1:4" ht="37.5">
      <c r="A6718" s="257" t="s">
        <v>15048</v>
      </c>
      <c r="B6718" s="257" t="s">
        <v>15049</v>
      </c>
      <c r="C6718" s="257">
        <v>2022</v>
      </c>
      <c r="D6718" s="257" t="s">
        <v>15390</v>
      </c>
    </row>
    <row r="6719" spans="1:4" ht="37.5">
      <c r="A6719" s="257" t="s">
        <v>15050</v>
      </c>
      <c r="B6719" s="257" t="s">
        <v>15051</v>
      </c>
      <c r="C6719" s="257">
        <v>2022</v>
      </c>
      <c r="D6719" s="257" t="s">
        <v>15390</v>
      </c>
    </row>
    <row r="6720" spans="1:4" ht="37.5">
      <c r="A6720" s="257" t="s">
        <v>15052</v>
      </c>
      <c r="B6720" s="257" t="s">
        <v>15051</v>
      </c>
      <c r="C6720" s="257">
        <v>2022</v>
      </c>
      <c r="D6720" s="257" t="s">
        <v>15390</v>
      </c>
    </row>
    <row r="6721" spans="1:4" ht="18.75">
      <c r="A6721" s="257" t="s">
        <v>15053</v>
      </c>
      <c r="B6721" s="257" t="s">
        <v>13037</v>
      </c>
      <c r="C6721" s="186"/>
      <c r="D6721" s="93" t="s">
        <v>15390</v>
      </c>
    </row>
    <row r="6722" spans="1:4" ht="18.75">
      <c r="A6722" s="257" t="s">
        <v>15054</v>
      </c>
      <c r="B6722" s="257" t="s">
        <v>13037</v>
      </c>
      <c r="C6722" s="131">
        <v>2022</v>
      </c>
      <c r="D6722" s="93" t="s">
        <v>15390</v>
      </c>
    </row>
    <row r="6723" spans="1:4" ht="18.75">
      <c r="A6723" s="462"/>
      <c r="B6723" s="257" t="s">
        <v>17110</v>
      </c>
      <c r="C6723" s="257">
        <v>2021</v>
      </c>
      <c r="D6723" s="93" t="s">
        <v>15390</v>
      </c>
    </row>
    <row r="6724" spans="1:4" ht="18.75">
      <c r="A6724" s="462"/>
      <c r="B6724" s="257" t="s">
        <v>17110</v>
      </c>
      <c r="C6724" s="257">
        <v>2021</v>
      </c>
      <c r="D6724" s="93" t="s">
        <v>15390</v>
      </c>
    </row>
    <row r="6725" spans="1:4" ht="18.75">
      <c r="A6725" s="462"/>
      <c r="B6725" s="257" t="s">
        <v>17110</v>
      </c>
      <c r="C6725" s="257">
        <v>2021</v>
      </c>
      <c r="D6725" s="93" t="s">
        <v>15390</v>
      </c>
    </row>
    <row r="6726" spans="1:4" ht="18.75">
      <c r="A6726" s="462"/>
      <c r="B6726" s="257" t="s">
        <v>17110</v>
      </c>
      <c r="C6726" s="257">
        <v>2021</v>
      </c>
      <c r="D6726" s="93" t="s">
        <v>15390</v>
      </c>
    </row>
    <row r="6727" spans="1:4" ht="18.75">
      <c r="A6727" s="462"/>
      <c r="B6727" s="257" t="s">
        <v>17110</v>
      </c>
      <c r="C6727" s="257">
        <v>2021</v>
      </c>
      <c r="D6727" s="93" t="s">
        <v>15390</v>
      </c>
    </row>
    <row r="6728" spans="1:4" ht="18.75">
      <c r="A6728" s="462"/>
      <c r="B6728" s="257" t="s">
        <v>17110</v>
      </c>
      <c r="C6728" s="257">
        <v>2021</v>
      </c>
      <c r="D6728" s="93" t="s">
        <v>15390</v>
      </c>
    </row>
    <row r="6729" spans="1:4" ht="18.75">
      <c r="A6729" s="462"/>
      <c r="B6729" s="257" t="s">
        <v>17110</v>
      </c>
      <c r="C6729" s="257">
        <v>2021</v>
      </c>
      <c r="D6729" s="93" t="s">
        <v>15390</v>
      </c>
    </row>
    <row r="6730" spans="1:4" ht="18.75">
      <c r="A6730" s="462"/>
      <c r="B6730" s="257" t="s">
        <v>17110</v>
      </c>
      <c r="C6730" s="257">
        <v>2021</v>
      </c>
      <c r="D6730" s="93" t="s">
        <v>15390</v>
      </c>
    </row>
    <row r="6731" spans="1:4" ht="18.75">
      <c r="A6731" s="462"/>
      <c r="B6731" s="257" t="s">
        <v>17110</v>
      </c>
      <c r="C6731" s="257">
        <v>2021</v>
      </c>
      <c r="D6731" s="93" t="s">
        <v>15390</v>
      </c>
    </row>
    <row r="6732" spans="1:4" ht="18.75">
      <c r="A6732" s="462"/>
      <c r="B6732" s="257" t="s">
        <v>17110</v>
      </c>
      <c r="C6732" s="257">
        <v>2021</v>
      </c>
      <c r="D6732" s="93" t="s">
        <v>15390</v>
      </c>
    </row>
    <row r="6733" spans="1:4" ht="18.75">
      <c r="A6733" s="462"/>
      <c r="B6733" s="257" t="s">
        <v>17110</v>
      </c>
      <c r="C6733" s="257">
        <v>2021</v>
      </c>
      <c r="D6733" s="93" t="s">
        <v>15390</v>
      </c>
    </row>
    <row r="6734" spans="1:4" ht="18.75">
      <c r="A6734" s="462"/>
      <c r="B6734" s="257" t="s">
        <v>17110</v>
      </c>
      <c r="C6734" s="257">
        <v>2021</v>
      </c>
      <c r="D6734" s="93" t="s">
        <v>15390</v>
      </c>
    </row>
    <row r="6735" spans="1:4" ht="18.75">
      <c r="A6735" s="462"/>
      <c r="B6735" s="257" t="s">
        <v>17110</v>
      </c>
      <c r="C6735" s="257">
        <v>2021</v>
      </c>
      <c r="D6735" s="93" t="s">
        <v>15390</v>
      </c>
    </row>
    <row r="6736" spans="1:4" ht="18.75">
      <c r="A6736" s="462"/>
      <c r="B6736" s="257" t="s">
        <v>17110</v>
      </c>
      <c r="C6736" s="257">
        <v>2021</v>
      </c>
      <c r="D6736" s="93" t="s">
        <v>15390</v>
      </c>
    </row>
    <row r="6737" spans="1:4" ht="18.75">
      <c r="A6737" s="462"/>
      <c r="B6737" s="257" t="s">
        <v>17110</v>
      </c>
      <c r="C6737" s="257">
        <v>2021</v>
      </c>
      <c r="D6737" s="93" t="s">
        <v>15390</v>
      </c>
    </row>
    <row r="6738" spans="1:4" ht="18.75">
      <c r="A6738" s="462"/>
      <c r="B6738" s="257" t="s">
        <v>17110</v>
      </c>
      <c r="C6738" s="257">
        <v>2021</v>
      </c>
      <c r="D6738" s="93" t="s">
        <v>15390</v>
      </c>
    </row>
    <row r="6739" spans="1:4" ht="18.75">
      <c r="A6739" s="462"/>
      <c r="B6739" s="257" t="s">
        <v>17110</v>
      </c>
      <c r="C6739" s="257">
        <v>2021</v>
      </c>
      <c r="D6739" s="93" t="s">
        <v>15390</v>
      </c>
    </row>
    <row r="6740" spans="1:4" ht="18.75">
      <c r="A6740" s="462"/>
      <c r="B6740" s="257" t="s">
        <v>17110</v>
      </c>
      <c r="C6740" s="257">
        <v>2021</v>
      </c>
      <c r="D6740" s="93" t="s">
        <v>15390</v>
      </c>
    </row>
    <row r="6741" spans="1:4" ht="18.75">
      <c r="A6741" s="462"/>
      <c r="B6741" s="257" t="s">
        <v>17110</v>
      </c>
      <c r="C6741" s="257">
        <v>2021</v>
      </c>
      <c r="D6741" s="93" t="s">
        <v>15390</v>
      </c>
    </row>
    <row r="6742" spans="1:4" ht="18.75">
      <c r="A6742" s="462"/>
      <c r="B6742" s="257" t="s">
        <v>17110</v>
      </c>
      <c r="C6742" s="257">
        <v>2021</v>
      </c>
      <c r="D6742" s="93" t="s">
        <v>15390</v>
      </c>
    </row>
    <row r="6743" spans="1:4" ht="18.75">
      <c r="A6743" s="462"/>
      <c r="B6743" s="257" t="s">
        <v>17110</v>
      </c>
      <c r="C6743" s="257">
        <v>2021</v>
      </c>
      <c r="D6743" s="93" t="s">
        <v>15390</v>
      </c>
    </row>
    <row r="6744" spans="1:4" ht="18.75">
      <c r="A6744" s="462"/>
      <c r="B6744" s="257" t="s">
        <v>17110</v>
      </c>
      <c r="C6744" s="257">
        <v>2021</v>
      </c>
      <c r="D6744" s="93" t="s">
        <v>15390</v>
      </c>
    </row>
    <row r="6745" spans="1:4" ht="18.75">
      <c r="A6745" s="462"/>
      <c r="B6745" s="257" t="s">
        <v>17110</v>
      </c>
      <c r="C6745" s="257">
        <v>2021</v>
      </c>
      <c r="D6745" s="93" t="s">
        <v>15390</v>
      </c>
    </row>
    <row r="6746" spans="1:4" ht="18.75">
      <c r="A6746" s="462"/>
      <c r="B6746" s="257" t="s">
        <v>17110</v>
      </c>
      <c r="C6746" s="257">
        <v>2021</v>
      </c>
      <c r="D6746" s="93" t="s">
        <v>15390</v>
      </c>
    </row>
    <row r="6747" spans="1:4" ht="18.75">
      <c r="A6747" s="462"/>
      <c r="B6747" s="257" t="s">
        <v>17110</v>
      </c>
      <c r="C6747" s="257">
        <v>2021</v>
      </c>
      <c r="D6747" s="93" t="s">
        <v>15390</v>
      </c>
    </row>
    <row r="6748" spans="1:4" ht="18.75">
      <c r="A6748" s="462"/>
      <c r="B6748" s="257" t="s">
        <v>17110</v>
      </c>
      <c r="C6748" s="257">
        <v>2021</v>
      </c>
      <c r="D6748" s="93" t="s">
        <v>15390</v>
      </c>
    </row>
    <row r="6749" spans="1:4" ht="18.75">
      <c r="A6749" s="462"/>
      <c r="B6749" s="257" t="s">
        <v>17110</v>
      </c>
      <c r="C6749" s="257">
        <v>2021</v>
      </c>
      <c r="D6749" s="93" t="s">
        <v>15390</v>
      </c>
    </row>
    <row r="6750" spans="1:4" ht="18.75">
      <c r="A6750" s="462"/>
      <c r="B6750" s="257" t="s">
        <v>17110</v>
      </c>
      <c r="C6750" s="257">
        <v>2021</v>
      </c>
      <c r="D6750" s="93" t="s">
        <v>15390</v>
      </c>
    </row>
    <row r="6751" spans="1:4" ht="18.75">
      <c r="A6751" s="257" t="s">
        <v>15055</v>
      </c>
      <c r="B6751" s="257" t="s">
        <v>13037</v>
      </c>
      <c r="C6751" s="257">
        <v>2022</v>
      </c>
      <c r="D6751" s="93" t="s">
        <v>15390</v>
      </c>
    </row>
    <row r="6752" spans="1:4" ht="18.75">
      <c r="A6752" s="93" t="s">
        <v>15056</v>
      </c>
      <c r="B6752" s="257" t="s">
        <v>15057</v>
      </c>
      <c r="C6752" s="93">
        <v>2022</v>
      </c>
      <c r="D6752" s="93" t="s">
        <v>15390</v>
      </c>
    </row>
    <row r="6753" spans="1:4" ht="18.75">
      <c r="A6753" s="251" t="s">
        <v>15058</v>
      </c>
      <c r="B6753" s="251" t="s">
        <v>13037</v>
      </c>
      <c r="C6753" s="185"/>
      <c r="D6753" s="251" t="s">
        <v>15390</v>
      </c>
    </row>
    <row r="6754" spans="1:4" ht="18.75">
      <c r="A6754" s="93" t="s">
        <v>15059</v>
      </c>
      <c r="B6754" s="125" t="s">
        <v>15060</v>
      </c>
      <c r="C6754" s="131">
        <v>2022</v>
      </c>
      <c r="D6754" s="324" t="s">
        <v>15390</v>
      </c>
    </row>
    <row r="6755" spans="1:4" ht="37.5">
      <c r="A6755" s="93" t="s">
        <v>15061</v>
      </c>
      <c r="B6755" s="125" t="s">
        <v>15062</v>
      </c>
      <c r="C6755" s="131">
        <v>2022</v>
      </c>
      <c r="D6755" s="324" t="s">
        <v>15390</v>
      </c>
    </row>
    <row r="6756" spans="1:4" ht="37.5">
      <c r="A6756" s="93" t="s">
        <v>15063</v>
      </c>
      <c r="B6756" s="125" t="s">
        <v>15064</v>
      </c>
      <c r="C6756" s="131">
        <v>2017</v>
      </c>
      <c r="D6756" s="131" t="s">
        <v>15390</v>
      </c>
    </row>
    <row r="6757" spans="1:4" ht="56.25">
      <c r="A6757" s="257" t="s">
        <v>15065</v>
      </c>
      <c r="B6757" s="125" t="s">
        <v>15066</v>
      </c>
      <c r="C6757" s="125">
        <v>2022</v>
      </c>
      <c r="D6757" s="131" t="s">
        <v>15390</v>
      </c>
    </row>
    <row r="6758" spans="1:4" ht="56.25">
      <c r="A6758" s="257" t="s">
        <v>15067</v>
      </c>
      <c r="B6758" s="125" t="s">
        <v>15066</v>
      </c>
      <c r="C6758" s="125">
        <v>2022</v>
      </c>
      <c r="D6758" s="131" t="s">
        <v>15390</v>
      </c>
    </row>
    <row r="6759" spans="1:4" ht="56.25">
      <c r="A6759" s="257" t="s">
        <v>15068</v>
      </c>
      <c r="B6759" s="257" t="s">
        <v>15066</v>
      </c>
      <c r="C6759" s="725">
        <v>2022</v>
      </c>
      <c r="D6759" s="257" t="s">
        <v>15390</v>
      </c>
    </row>
    <row r="6760" spans="1:4" ht="56.25">
      <c r="A6760" s="93" t="s">
        <v>15069</v>
      </c>
      <c r="B6760" s="125" t="s">
        <v>15066</v>
      </c>
      <c r="C6760" s="131">
        <v>2022</v>
      </c>
      <c r="D6760" s="93" t="s">
        <v>15390</v>
      </c>
    </row>
    <row r="6761" spans="1:4" ht="56.25">
      <c r="A6761" s="257" t="s">
        <v>15070</v>
      </c>
      <c r="B6761" s="257" t="s">
        <v>15066</v>
      </c>
      <c r="C6761" s="257">
        <v>2022</v>
      </c>
      <c r="D6761" s="93" t="s">
        <v>15390</v>
      </c>
    </row>
    <row r="6762" spans="1:4" ht="56.25">
      <c r="A6762" s="257" t="s">
        <v>15071</v>
      </c>
      <c r="B6762" s="257" t="s">
        <v>15066</v>
      </c>
      <c r="C6762" s="257">
        <v>2022</v>
      </c>
      <c r="D6762" s="257" t="s">
        <v>15390</v>
      </c>
    </row>
    <row r="6763" spans="1:4" ht="56.25">
      <c r="A6763" s="257" t="s">
        <v>15072</v>
      </c>
      <c r="B6763" s="257" t="s">
        <v>15066</v>
      </c>
      <c r="C6763" s="257">
        <v>2022</v>
      </c>
      <c r="D6763" s="257" t="s">
        <v>15390</v>
      </c>
    </row>
    <row r="6764" spans="1:4" ht="37.5">
      <c r="A6764" s="257" t="s">
        <v>15074</v>
      </c>
      <c r="B6764" s="257" t="s">
        <v>15075</v>
      </c>
      <c r="C6764" s="257">
        <v>2022</v>
      </c>
      <c r="D6764" s="324" t="s">
        <v>15390</v>
      </c>
    </row>
    <row r="6765" spans="1:4" ht="37.5">
      <c r="A6765" s="257" t="s">
        <v>15076</v>
      </c>
      <c r="B6765" s="257" t="s">
        <v>15075</v>
      </c>
      <c r="C6765" s="257">
        <v>2022</v>
      </c>
      <c r="D6765" s="324" t="s">
        <v>15390</v>
      </c>
    </row>
    <row r="6766" spans="1:4" ht="18.75">
      <c r="A6766" s="257" t="s">
        <v>15077</v>
      </c>
      <c r="B6766" s="257" t="s">
        <v>758</v>
      </c>
      <c r="C6766" s="257">
        <v>2022</v>
      </c>
      <c r="D6766" s="125" t="s">
        <v>15390</v>
      </c>
    </row>
    <row r="6767" spans="1:4" ht="18.75">
      <c r="A6767" s="257" t="s">
        <v>15078</v>
      </c>
      <c r="B6767" s="257" t="s">
        <v>758</v>
      </c>
      <c r="C6767" s="257">
        <v>2022</v>
      </c>
      <c r="D6767" s="125" t="s">
        <v>15390</v>
      </c>
    </row>
    <row r="6768" spans="1:4" ht="18.75">
      <c r="A6768" s="257" t="s">
        <v>15079</v>
      </c>
      <c r="B6768" s="257" t="s">
        <v>758</v>
      </c>
      <c r="C6768" s="257">
        <v>2022</v>
      </c>
      <c r="D6768" s="125" t="s">
        <v>15390</v>
      </c>
    </row>
    <row r="6769" spans="1:4" ht="18.75">
      <c r="A6769" s="257" t="s">
        <v>15080</v>
      </c>
      <c r="B6769" s="257" t="s">
        <v>758</v>
      </c>
      <c r="C6769" s="257">
        <v>2022</v>
      </c>
      <c r="D6769" s="125" t="s">
        <v>15390</v>
      </c>
    </row>
    <row r="6770" spans="1:4" ht="56.25">
      <c r="A6770" s="257" t="s">
        <v>15082</v>
      </c>
      <c r="B6770" s="257" t="s">
        <v>15083</v>
      </c>
      <c r="C6770" s="257">
        <v>2022</v>
      </c>
      <c r="D6770" s="93" t="s">
        <v>15390</v>
      </c>
    </row>
    <row r="6771" spans="1:4" ht="18.75">
      <c r="A6771" s="257" t="s">
        <v>15084</v>
      </c>
      <c r="B6771" s="257" t="s">
        <v>15085</v>
      </c>
      <c r="C6771" s="257">
        <v>2022</v>
      </c>
      <c r="D6771" s="93" t="s">
        <v>15390</v>
      </c>
    </row>
    <row r="6772" spans="1:4" ht="18.75">
      <c r="A6772" s="257" t="s">
        <v>15086</v>
      </c>
      <c r="B6772" s="257" t="s">
        <v>1795</v>
      </c>
      <c r="C6772" s="257">
        <v>2022</v>
      </c>
      <c r="D6772" s="93" t="s">
        <v>15390</v>
      </c>
    </row>
    <row r="6773" spans="1:4" ht="37.5">
      <c r="A6773" s="257" t="s">
        <v>15087</v>
      </c>
      <c r="B6773" s="257" t="s">
        <v>15088</v>
      </c>
      <c r="C6773" s="257">
        <v>2022</v>
      </c>
      <c r="D6773" s="93" t="s">
        <v>15390</v>
      </c>
    </row>
    <row r="6774" spans="1:4" ht="37.5">
      <c r="A6774" s="257" t="s">
        <v>15089</v>
      </c>
      <c r="B6774" s="257" t="s">
        <v>15090</v>
      </c>
      <c r="C6774" s="257">
        <v>2022</v>
      </c>
      <c r="D6774" s="93" t="s">
        <v>15390</v>
      </c>
    </row>
    <row r="6775" spans="1:4" ht="18.75">
      <c r="A6775" s="257" t="s">
        <v>15091</v>
      </c>
      <c r="B6775" s="257" t="s">
        <v>15092</v>
      </c>
      <c r="C6775" s="257">
        <v>2022</v>
      </c>
      <c r="D6775" s="93" t="s">
        <v>15390</v>
      </c>
    </row>
    <row r="6776" spans="1:4" ht="18.75">
      <c r="A6776" s="188" t="s">
        <v>15093</v>
      </c>
      <c r="B6776" s="257" t="s">
        <v>15094</v>
      </c>
      <c r="C6776" s="257">
        <v>2022</v>
      </c>
      <c r="D6776" s="93" t="s">
        <v>15390</v>
      </c>
    </row>
    <row r="6777" spans="1:4" ht="18.75">
      <c r="A6777" s="257" t="s">
        <v>15095</v>
      </c>
      <c r="B6777" s="257" t="s">
        <v>15096</v>
      </c>
      <c r="C6777" s="257">
        <v>2022</v>
      </c>
      <c r="D6777" s="93" t="s">
        <v>15390</v>
      </c>
    </row>
    <row r="6778" spans="1:4" ht="37.5">
      <c r="A6778" s="188" t="s">
        <v>15097</v>
      </c>
      <c r="B6778" s="257" t="s">
        <v>15098</v>
      </c>
      <c r="C6778" s="257">
        <v>2022</v>
      </c>
      <c r="D6778" s="93" t="s">
        <v>15390</v>
      </c>
    </row>
    <row r="6779" spans="1:4" ht="37.5">
      <c r="A6779" s="188" t="s">
        <v>15099</v>
      </c>
      <c r="B6779" s="257" t="s">
        <v>15098</v>
      </c>
      <c r="C6779" s="257">
        <v>2022</v>
      </c>
      <c r="D6779" s="93" t="s">
        <v>15390</v>
      </c>
    </row>
    <row r="6780" spans="1:4" ht="37.5">
      <c r="A6780" s="257" t="s">
        <v>15100</v>
      </c>
      <c r="B6780" s="257" t="s">
        <v>15101</v>
      </c>
      <c r="C6780" s="257">
        <v>2022</v>
      </c>
      <c r="D6780" s="324" t="s">
        <v>15390</v>
      </c>
    </row>
    <row r="6781" spans="1:4" ht="18.75">
      <c r="A6781" s="257" t="s">
        <v>15102</v>
      </c>
      <c r="B6781" s="257" t="s">
        <v>15103</v>
      </c>
      <c r="C6781" s="257">
        <v>2022</v>
      </c>
      <c r="D6781" s="257" t="s">
        <v>15390</v>
      </c>
    </row>
    <row r="6782" spans="1:4" ht="37.5">
      <c r="A6782" s="257" t="s">
        <v>15104</v>
      </c>
      <c r="B6782" s="257" t="s">
        <v>15105</v>
      </c>
      <c r="C6782" s="257">
        <v>2022</v>
      </c>
      <c r="D6782" s="251" t="s">
        <v>15390</v>
      </c>
    </row>
    <row r="6783" spans="1:4" ht="18.75">
      <c r="A6783" s="257" t="s">
        <v>15106</v>
      </c>
      <c r="B6783" s="257"/>
      <c r="C6783" s="257"/>
      <c r="D6783" s="251"/>
    </row>
    <row r="6784" spans="1:4" ht="18.75">
      <c r="A6784" s="257" t="s">
        <v>15106</v>
      </c>
      <c r="B6784" s="257" t="s">
        <v>15107</v>
      </c>
      <c r="C6784" s="257">
        <v>2022</v>
      </c>
      <c r="D6784" s="257" t="s">
        <v>15388</v>
      </c>
    </row>
    <row r="6785" spans="1:4" ht="37.5">
      <c r="A6785" s="257" t="s">
        <v>15108</v>
      </c>
      <c r="B6785" s="125" t="s">
        <v>15109</v>
      </c>
      <c r="C6785" s="125">
        <v>2022</v>
      </c>
      <c r="D6785" s="131" t="s">
        <v>15390</v>
      </c>
    </row>
    <row r="6786" spans="1:4" ht="37.5">
      <c r="A6786" s="257" t="s">
        <v>15110</v>
      </c>
      <c r="B6786" s="257" t="s">
        <v>15109</v>
      </c>
      <c r="C6786" s="257">
        <v>2022</v>
      </c>
      <c r="D6786" s="324" t="s">
        <v>15390</v>
      </c>
    </row>
    <row r="6787" spans="1:4" ht="37.5">
      <c r="A6787" s="257" t="s">
        <v>15111</v>
      </c>
      <c r="B6787" s="257" t="s">
        <v>15109</v>
      </c>
      <c r="C6787" s="257">
        <v>2022</v>
      </c>
      <c r="D6787" s="324" t="s">
        <v>15390</v>
      </c>
    </row>
    <row r="6788" spans="1:4" ht="37.5">
      <c r="A6788" s="257" t="s">
        <v>15112</v>
      </c>
      <c r="B6788" s="257" t="s">
        <v>15109</v>
      </c>
      <c r="C6788" s="257">
        <v>2022</v>
      </c>
      <c r="D6788" s="125" t="s">
        <v>15390</v>
      </c>
    </row>
    <row r="6789" spans="1:4" ht="18.75">
      <c r="A6789" s="257" t="s">
        <v>15113</v>
      </c>
      <c r="B6789" s="257" t="s">
        <v>15114</v>
      </c>
      <c r="C6789" s="257">
        <v>2022</v>
      </c>
      <c r="D6789" s="257" t="s">
        <v>15390</v>
      </c>
    </row>
    <row r="6790" spans="1:4" ht="18.75">
      <c r="A6790" s="257" t="s">
        <v>15115</v>
      </c>
      <c r="B6790" s="257" t="s">
        <v>758</v>
      </c>
      <c r="C6790" s="257">
        <v>2022</v>
      </c>
      <c r="D6790" s="125" t="s">
        <v>15390</v>
      </c>
    </row>
    <row r="6791" spans="1:4" ht="18.75">
      <c r="A6791" s="257" t="s">
        <v>15116</v>
      </c>
      <c r="B6791" s="257" t="s">
        <v>758</v>
      </c>
      <c r="C6791" s="257">
        <v>2022</v>
      </c>
      <c r="D6791" s="125" t="s">
        <v>15390</v>
      </c>
    </row>
    <row r="6792" spans="1:4" ht="18.75">
      <c r="A6792" s="257" t="s">
        <v>15117</v>
      </c>
      <c r="B6792" s="257" t="s">
        <v>758</v>
      </c>
      <c r="C6792" s="257">
        <v>2022</v>
      </c>
      <c r="D6792" s="125" t="s">
        <v>15390</v>
      </c>
    </row>
    <row r="6793" spans="1:4" ht="18.75">
      <c r="A6793" s="257" t="s">
        <v>15118</v>
      </c>
      <c r="B6793" s="257" t="s">
        <v>758</v>
      </c>
      <c r="C6793" s="257">
        <v>2022</v>
      </c>
      <c r="D6793" s="125" t="s">
        <v>15390</v>
      </c>
    </row>
    <row r="6794" spans="1:4" ht="18.75">
      <c r="A6794" s="257" t="s">
        <v>15119</v>
      </c>
      <c r="B6794" s="257" t="s">
        <v>1307</v>
      </c>
      <c r="C6794" s="257">
        <v>2022</v>
      </c>
      <c r="D6794" s="125" t="s">
        <v>15390</v>
      </c>
    </row>
    <row r="6795" spans="1:4" ht="18.75">
      <c r="A6795" s="257" t="s">
        <v>15120</v>
      </c>
      <c r="B6795" s="257" t="s">
        <v>1307</v>
      </c>
      <c r="C6795" s="257">
        <v>2022</v>
      </c>
      <c r="D6795" s="125" t="s">
        <v>15390</v>
      </c>
    </row>
    <row r="6796" spans="1:4" ht="18.75">
      <c r="A6796" s="257" t="s">
        <v>15121</v>
      </c>
      <c r="B6796" s="257" t="s">
        <v>15122</v>
      </c>
      <c r="C6796" s="257">
        <v>2022</v>
      </c>
      <c r="D6796" s="257" t="s">
        <v>15390</v>
      </c>
    </row>
    <row r="6797" spans="1:4" ht="18.75">
      <c r="A6797" s="257" t="s">
        <v>15123</v>
      </c>
      <c r="B6797" s="257" t="s">
        <v>11925</v>
      </c>
      <c r="C6797" s="725">
        <v>2022</v>
      </c>
      <c r="D6797" s="257" t="s">
        <v>15390</v>
      </c>
    </row>
    <row r="6798" spans="1:4" ht="18.75">
      <c r="A6798" s="257" t="s">
        <v>15124</v>
      </c>
      <c r="B6798" s="257" t="s">
        <v>11925</v>
      </c>
      <c r="C6798" s="725">
        <v>2022</v>
      </c>
      <c r="D6798" s="257" t="s">
        <v>15390</v>
      </c>
    </row>
    <row r="6799" spans="1:4" ht="18.75">
      <c r="A6799" s="257" t="s">
        <v>15125</v>
      </c>
      <c r="B6799" s="257" t="s">
        <v>11925</v>
      </c>
      <c r="C6799" s="725">
        <v>2022</v>
      </c>
      <c r="D6799" s="257" t="s">
        <v>15390</v>
      </c>
    </row>
    <row r="6800" spans="1:4" ht="18.75">
      <c r="A6800" s="251" t="s">
        <v>15126</v>
      </c>
      <c r="B6800" s="251" t="s">
        <v>2361</v>
      </c>
      <c r="C6800" s="251" t="s">
        <v>2362</v>
      </c>
      <c r="D6800" s="324" t="s">
        <v>15388</v>
      </c>
    </row>
    <row r="6801" spans="1:4" ht="37.5">
      <c r="A6801" s="251" t="s">
        <v>15127</v>
      </c>
      <c r="B6801" s="251" t="s">
        <v>2376</v>
      </c>
      <c r="C6801" s="251" t="s">
        <v>2375</v>
      </c>
      <c r="D6801" s="324" t="s">
        <v>15388</v>
      </c>
    </row>
    <row r="6802" spans="1:4" ht="18.75">
      <c r="A6802" s="251" t="s">
        <v>15128</v>
      </c>
      <c r="B6802" s="251" t="s">
        <v>1976</v>
      </c>
      <c r="C6802" s="251"/>
      <c r="D6802" s="324" t="s">
        <v>15388</v>
      </c>
    </row>
    <row r="6803" spans="1:4" ht="18.75">
      <c r="A6803" s="251" t="s">
        <v>15129</v>
      </c>
      <c r="B6803" s="251" t="s">
        <v>384</v>
      </c>
      <c r="C6803" s="251"/>
      <c r="D6803" s="324" t="s">
        <v>15388</v>
      </c>
    </row>
    <row r="6804" spans="1:4" ht="18.75">
      <c r="A6804" s="251" t="s">
        <v>15130</v>
      </c>
      <c r="B6804" s="251" t="s">
        <v>15131</v>
      </c>
      <c r="C6804" s="251"/>
      <c r="D6804" s="324" t="s">
        <v>15388</v>
      </c>
    </row>
    <row r="6805" spans="1:4" ht="18.75">
      <c r="A6805" s="257" t="s">
        <v>15134</v>
      </c>
      <c r="B6805" s="257" t="s">
        <v>15135</v>
      </c>
      <c r="C6805" s="257">
        <v>2022</v>
      </c>
      <c r="D6805" s="125" t="s">
        <v>15390</v>
      </c>
    </row>
    <row r="6806" spans="1:4" ht="18.75">
      <c r="A6806" s="257" t="s">
        <v>15136</v>
      </c>
      <c r="B6806" s="257" t="s">
        <v>15137</v>
      </c>
      <c r="C6806" s="257">
        <v>2022</v>
      </c>
      <c r="D6806" s="125" t="s">
        <v>15390</v>
      </c>
    </row>
    <row r="6807" spans="1:4" ht="18.75">
      <c r="A6807" s="257" t="s">
        <v>15138</v>
      </c>
      <c r="B6807" s="257" t="s">
        <v>15137</v>
      </c>
      <c r="C6807" s="257">
        <v>2022</v>
      </c>
      <c r="D6807" s="125" t="s">
        <v>15390</v>
      </c>
    </row>
    <row r="6808" spans="1:4" ht="18.75">
      <c r="A6808" s="257" t="s">
        <v>15139</v>
      </c>
      <c r="B6808" s="257" t="s">
        <v>15137</v>
      </c>
      <c r="C6808" s="257">
        <v>2022</v>
      </c>
      <c r="D6808" s="125" t="s">
        <v>15390</v>
      </c>
    </row>
    <row r="6809" spans="1:4" ht="18.75">
      <c r="A6809" s="93" t="s">
        <v>15140</v>
      </c>
      <c r="B6809" s="131" t="s">
        <v>389</v>
      </c>
      <c r="C6809" s="832">
        <v>40696</v>
      </c>
      <c r="D6809" s="251" t="s">
        <v>15390</v>
      </c>
    </row>
    <row r="6810" spans="1:4" ht="18.75">
      <c r="A6810" s="93" t="s">
        <v>15141</v>
      </c>
      <c r="B6810" s="131" t="s">
        <v>389</v>
      </c>
      <c r="C6810" s="832">
        <v>41229</v>
      </c>
      <c r="D6810" s="251" t="s">
        <v>15390</v>
      </c>
    </row>
    <row r="6811" spans="1:4" ht="56.25">
      <c r="A6811" s="257" t="s">
        <v>15142</v>
      </c>
      <c r="B6811" s="257" t="s">
        <v>15143</v>
      </c>
      <c r="C6811" s="257">
        <v>2022</v>
      </c>
      <c r="D6811" s="324" t="s">
        <v>15390</v>
      </c>
    </row>
    <row r="6812" spans="1:4" ht="18.75">
      <c r="A6812" s="257" t="s">
        <v>15144</v>
      </c>
      <c r="B6812" s="257" t="s">
        <v>758</v>
      </c>
      <c r="C6812" s="257">
        <v>2022</v>
      </c>
      <c r="D6812" s="257" t="s">
        <v>15390</v>
      </c>
    </row>
    <row r="6813" spans="1:4" ht="18.75">
      <c r="A6813" s="257" t="s">
        <v>15145</v>
      </c>
      <c r="B6813" s="257" t="s">
        <v>758</v>
      </c>
      <c r="C6813" s="257">
        <v>2022</v>
      </c>
      <c r="D6813" s="257" t="s">
        <v>15390</v>
      </c>
    </row>
    <row r="6814" spans="1:4" ht="18.75">
      <c r="A6814" s="257" t="s">
        <v>15146</v>
      </c>
      <c r="B6814" s="257" t="s">
        <v>1057</v>
      </c>
      <c r="C6814" s="257">
        <v>2022</v>
      </c>
      <c r="D6814" s="257" t="s">
        <v>15390</v>
      </c>
    </row>
    <row r="6815" spans="1:4" ht="18.75">
      <c r="A6815" s="257" t="s">
        <v>15147</v>
      </c>
      <c r="B6815" s="131" t="s">
        <v>15148</v>
      </c>
      <c r="C6815" s="257">
        <v>2022</v>
      </c>
      <c r="D6815" s="125" t="s">
        <v>15390</v>
      </c>
    </row>
    <row r="6816" spans="1:4" ht="18.75">
      <c r="A6816" s="251" t="s">
        <v>15149</v>
      </c>
      <c r="B6816" s="251" t="s">
        <v>15150</v>
      </c>
      <c r="C6816" s="251">
        <v>2022</v>
      </c>
      <c r="D6816" s="324" t="s">
        <v>15388</v>
      </c>
    </row>
    <row r="6817" spans="1:4" ht="37.5">
      <c r="A6817" s="251" t="s">
        <v>15151</v>
      </c>
      <c r="B6817" s="251" t="s">
        <v>15152</v>
      </c>
      <c r="C6817" s="251">
        <v>2022</v>
      </c>
      <c r="D6817" s="324" t="s">
        <v>15388</v>
      </c>
    </row>
    <row r="6818" spans="1:4" ht="18.75">
      <c r="A6818" s="257" t="s">
        <v>15153</v>
      </c>
      <c r="B6818" s="257" t="s">
        <v>15154</v>
      </c>
      <c r="C6818" s="257">
        <v>2019</v>
      </c>
      <c r="D6818" s="257" t="s">
        <v>15386</v>
      </c>
    </row>
    <row r="6819" spans="1:4" ht="18.75">
      <c r="A6819" s="257" t="s">
        <v>15155</v>
      </c>
      <c r="B6819" s="257" t="s">
        <v>15156</v>
      </c>
      <c r="C6819" s="257">
        <v>2019</v>
      </c>
      <c r="D6819" s="257" t="s">
        <v>15386</v>
      </c>
    </row>
    <row r="6820" spans="1:4" ht="18.75">
      <c r="A6820" s="257" t="s">
        <v>15157</v>
      </c>
      <c r="B6820" s="257" t="s">
        <v>15158</v>
      </c>
      <c r="C6820" s="257">
        <v>2019</v>
      </c>
      <c r="D6820" s="257" t="s">
        <v>15386</v>
      </c>
    </row>
    <row r="6821" spans="1:4" ht="18.75">
      <c r="A6821" s="257" t="s">
        <v>15159</v>
      </c>
      <c r="B6821" s="125" t="s">
        <v>15160</v>
      </c>
      <c r="C6821" s="125">
        <v>2022</v>
      </c>
      <c r="D6821" s="131" t="s">
        <v>15390</v>
      </c>
    </row>
    <row r="6822" spans="1:4" ht="18.75">
      <c r="A6822" s="257" t="s">
        <v>15161</v>
      </c>
      <c r="B6822" s="257" t="s">
        <v>15160</v>
      </c>
      <c r="C6822" s="257">
        <v>2022</v>
      </c>
      <c r="D6822" s="93" t="s">
        <v>15390</v>
      </c>
    </row>
    <row r="6823" spans="1:4" ht="18.75">
      <c r="A6823" s="93" t="s">
        <v>15162</v>
      </c>
      <c r="B6823" s="125" t="s">
        <v>15160</v>
      </c>
      <c r="C6823" s="131">
        <v>2022</v>
      </c>
      <c r="D6823" s="93" t="s">
        <v>15390</v>
      </c>
    </row>
    <row r="6824" spans="1:4" ht="18.75">
      <c r="A6824" s="251" t="s">
        <v>15163</v>
      </c>
      <c r="B6824" s="251" t="s">
        <v>15164</v>
      </c>
      <c r="C6824" s="251">
        <v>2013</v>
      </c>
      <c r="D6824" s="324" t="s">
        <v>15389</v>
      </c>
    </row>
    <row r="6825" spans="1:4" ht="37.5">
      <c r="A6825" s="257" t="s">
        <v>15165</v>
      </c>
      <c r="B6825" s="257" t="s">
        <v>15166</v>
      </c>
      <c r="C6825" s="725">
        <v>2022</v>
      </c>
      <c r="D6825" s="257" t="s">
        <v>15390</v>
      </c>
    </row>
    <row r="6826" spans="1:4" ht="56.25">
      <c r="A6826" s="257" t="s">
        <v>15167</v>
      </c>
      <c r="B6826" s="257" t="s">
        <v>15168</v>
      </c>
      <c r="C6826" s="725">
        <v>2022</v>
      </c>
      <c r="D6826" s="257" t="s">
        <v>15390</v>
      </c>
    </row>
    <row r="6827" spans="1:4" ht="56.25">
      <c r="A6827" s="257" t="s">
        <v>15169</v>
      </c>
      <c r="B6827" s="257" t="s">
        <v>15168</v>
      </c>
      <c r="C6827" s="725">
        <v>2022</v>
      </c>
      <c r="D6827" s="257" t="s">
        <v>15390</v>
      </c>
    </row>
    <row r="6828" spans="1:4" ht="56.25">
      <c r="A6828" s="257" t="s">
        <v>15170</v>
      </c>
      <c r="B6828" s="257" t="s">
        <v>15168</v>
      </c>
      <c r="C6828" s="725">
        <v>2022</v>
      </c>
      <c r="D6828" s="257" t="s">
        <v>15390</v>
      </c>
    </row>
    <row r="6829" spans="1:4" ht="56.25">
      <c r="A6829" s="257" t="s">
        <v>15171</v>
      </c>
      <c r="B6829" s="257" t="s">
        <v>15168</v>
      </c>
      <c r="C6829" s="725">
        <v>2022</v>
      </c>
      <c r="D6829" s="257" t="s">
        <v>15390</v>
      </c>
    </row>
    <row r="6830" spans="1:4" ht="56.25">
      <c r="A6830" s="257" t="s">
        <v>15172</v>
      </c>
      <c r="B6830" s="257" t="s">
        <v>15168</v>
      </c>
      <c r="C6830" s="725">
        <v>2022</v>
      </c>
      <c r="D6830" s="257" t="s">
        <v>15390</v>
      </c>
    </row>
    <row r="6831" spans="1:4" ht="56.25">
      <c r="A6831" s="257" t="s">
        <v>15173</v>
      </c>
      <c r="B6831" s="257" t="s">
        <v>15168</v>
      </c>
      <c r="C6831" s="725">
        <v>2022</v>
      </c>
      <c r="D6831" s="257" t="s">
        <v>15390</v>
      </c>
    </row>
    <row r="6832" spans="1:4" ht="37.5">
      <c r="A6832" s="257" t="s">
        <v>15174</v>
      </c>
      <c r="B6832" s="257" t="s">
        <v>14539</v>
      </c>
      <c r="C6832" s="131">
        <v>2022</v>
      </c>
      <c r="D6832" s="324" t="s">
        <v>15390</v>
      </c>
    </row>
    <row r="6833" spans="1:4" ht="18.75">
      <c r="A6833" s="257" t="s">
        <v>15175</v>
      </c>
      <c r="B6833" s="257" t="s">
        <v>1316</v>
      </c>
      <c r="C6833" s="257">
        <v>2022</v>
      </c>
      <c r="D6833" s="324" t="s">
        <v>15390</v>
      </c>
    </row>
    <row r="6834" spans="1:4" ht="37.5">
      <c r="A6834" s="257" t="s">
        <v>15176</v>
      </c>
      <c r="B6834" s="257" t="s">
        <v>15177</v>
      </c>
      <c r="C6834" s="257">
        <v>2022</v>
      </c>
      <c r="D6834" s="324" t="s">
        <v>15390</v>
      </c>
    </row>
    <row r="6835" spans="1:4" ht="56.25">
      <c r="A6835" s="257" t="s">
        <v>15178</v>
      </c>
      <c r="B6835" s="257" t="s">
        <v>15179</v>
      </c>
      <c r="C6835" s="257">
        <v>2021</v>
      </c>
      <c r="D6835" s="93" t="s">
        <v>15390</v>
      </c>
    </row>
    <row r="6836" spans="1:4" ht="56.25">
      <c r="A6836" s="257" t="s">
        <v>15180</v>
      </c>
      <c r="B6836" s="257" t="s">
        <v>15179</v>
      </c>
      <c r="C6836" s="257">
        <v>2021</v>
      </c>
      <c r="D6836" s="93" t="s">
        <v>15390</v>
      </c>
    </row>
    <row r="6837" spans="1:4" ht="56.25">
      <c r="A6837" s="257" t="s">
        <v>15181</v>
      </c>
      <c r="B6837" s="257" t="s">
        <v>15179</v>
      </c>
      <c r="C6837" s="257">
        <v>2021</v>
      </c>
      <c r="D6837" s="93" t="s">
        <v>15390</v>
      </c>
    </row>
    <row r="6838" spans="1:4" ht="56.25">
      <c r="A6838" s="257" t="s">
        <v>15182</v>
      </c>
      <c r="B6838" s="257" t="s">
        <v>15179</v>
      </c>
      <c r="C6838" s="257">
        <v>2021</v>
      </c>
      <c r="D6838" s="93" t="s">
        <v>15390</v>
      </c>
    </row>
    <row r="6839" spans="1:4" ht="56.25">
      <c r="A6839" s="257" t="s">
        <v>15183</v>
      </c>
      <c r="B6839" s="257" t="s">
        <v>15184</v>
      </c>
      <c r="C6839" s="257">
        <v>2022</v>
      </c>
      <c r="D6839" s="93" t="s">
        <v>15390</v>
      </c>
    </row>
    <row r="6840" spans="1:4" ht="56.25">
      <c r="A6840" s="257" t="s">
        <v>15185</v>
      </c>
      <c r="B6840" s="257" t="s">
        <v>15184</v>
      </c>
      <c r="C6840" s="257">
        <v>2022</v>
      </c>
      <c r="D6840" s="93" t="s">
        <v>15390</v>
      </c>
    </row>
    <row r="6841" spans="1:4" ht="56.25">
      <c r="A6841" s="257" t="s">
        <v>15186</v>
      </c>
      <c r="B6841" s="257" t="s">
        <v>15184</v>
      </c>
      <c r="C6841" s="257">
        <v>2022</v>
      </c>
      <c r="D6841" s="93" t="s">
        <v>15390</v>
      </c>
    </row>
    <row r="6842" spans="1:4" ht="18.75">
      <c r="A6842" s="251" t="s">
        <v>15187</v>
      </c>
      <c r="B6842" s="251" t="s">
        <v>15188</v>
      </c>
      <c r="C6842" s="251">
        <v>2007</v>
      </c>
      <c r="D6842" s="324" t="s">
        <v>15389</v>
      </c>
    </row>
    <row r="6843" spans="1:4" ht="150">
      <c r="A6843" s="257" t="s">
        <v>15189</v>
      </c>
      <c r="B6843" s="125" t="s">
        <v>15190</v>
      </c>
      <c r="C6843" s="257">
        <v>2022</v>
      </c>
      <c r="D6843" s="93" t="s">
        <v>15390</v>
      </c>
    </row>
    <row r="6844" spans="1:4" ht="75">
      <c r="A6844" s="257" t="s">
        <v>15191</v>
      </c>
      <c r="B6844" s="125" t="s">
        <v>15192</v>
      </c>
      <c r="C6844" s="257">
        <v>2022</v>
      </c>
      <c r="D6844" s="93" t="s">
        <v>15390</v>
      </c>
    </row>
    <row r="6845" spans="1:4" ht="75">
      <c r="A6845" s="257" t="s">
        <v>15193</v>
      </c>
      <c r="B6845" s="125" t="s">
        <v>15192</v>
      </c>
      <c r="C6845" s="257">
        <v>2022</v>
      </c>
      <c r="D6845" s="93" t="s">
        <v>15390</v>
      </c>
    </row>
    <row r="6846" spans="1:4" ht="75">
      <c r="A6846" s="257" t="s">
        <v>15194</v>
      </c>
      <c r="B6846" s="125" t="s">
        <v>15192</v>
      </c>
      <c r="C6846" s="257">
        <v>2022</v>
      </c>
      <c r="D6846" s="93" t="s">
        <v>15390</v>
      </c>
    </row>
    <row r="6847" spans="1:4" ht="18.75">
      <c r="A6847" s="257" t="s">
        <v>15195</v>
      </c>
      <c r="B6847" s="125" t="s">
        <v>15196</v>
      </c>
      <c r="C6847" s="257">
        <v>2022</v>
      </c>
      <c r="D6847" s="93" t="s">
        <v>15390</v>
      </c>
    </row>
    <row r="6848" spans="1:4" ht="18.75">
      <c r="A6848" s="257" t="s">
        <v>15197</v>
      </c>
      <c r="B6848" s="125" t="s">
        <v>15198</v>
      </c>
      <c r="C6848" s="257">
        <v>2022</v>
      </c>
      <c r="D6848" s="93" t="s">
        <v>15390</v>
      </c>
    </row>
    <row r="6849" spans="1:4" ht="37.5">
      <c r="A6849" s="257" t="s">
        <v>15199</v>
      </c>
      <c r="B6849" s="125" t="s">
        <v>15200</v>
      </c>
      <c r="C6849" s="257">
        <v>2022</v>
      </c>
      <c r="D6849" s="93" t="s">
        <v>15390</v>
      </c>
    </row>
    <row r="6850" spans="1:4" ht="18.75">
      <c r="A6850" s="257" t="s">
        <v>15201</v>
      </c>
      <c r="B6850" s="257" t="s">
        <v>15202</v>
      </c>
      <c r="C6850" s="257">
        <v>2022</v>
      </c>
      <c r="D6850" s="257" t="s">
        <v>15390</v>
      </c>
    </row>
    <row r="6851" spans="1:4" ht="37.5">
      <c r="A6851" s="257" t="s">
        <v>15203</v>
      </c>
      <c r="B6851" s="257" t="s">
        <v>15204</v>
      </c>
      <c r="C6851" s="257">
        <v>2022</v>
      </c>
      <c r="D6851" s="257" t="s">
        <v>15390</v>
      </c>
    </row>
    <row r="6852" spans="1:4" ht="18.75">
      <c r="A6852" s="257" t="s">
        <v>15205</v>
      </c>
      <c r="B6852" s="257" t="s">
        <v>15206</v>
      </c>
      <c r="C6852" s="257">
        <v>2022</v>
      </c>
      <c r="D6852" s="257" t="s">
        <v>15390</v>
      </c>
    </row>
    <row r="6853" spans="1:4" ht="18.75">
      <c r="A6853" s="257" t="s">
        <v>15207</v>
      </c>
      <c r="B6853" s="257" t="s">
        <v>15208</v>
      </c>
      <c r="C6853" s="257">
        <v>2022</v>
      </c>
      <c r="D6853" s="257" t="s">
        <v>15390</v>
      </c>
    </row>
    <row r="6854" spans="1:4" ht="18.75">
      <c r="A6854" s="257" t="s">
        <v>15209</v>
      </c>
      <c r="B6854" s="257" t="s">
        <v>15208</v>
      </c>
      <c r="C6854" s="257">
        <v>2022</v>
      </c>
      <c r="D6854" s="257" t="s">
        <v>15390</v>
      </c>
    </row>
    <row r="6855" spans="1:4" ht="37.5">
      <c r="A6855" s="257" t="s">
        <v>15210</v>
      </c>
      <c r="B6855" s="257" t="s">
        <v>15211</v>
      </c>
      <c r="C6855" s="257">
        <v>2022</v>
      </c>
      <c r="D6855" s="257" t="s">
        <v>15390</v>
      </c>
    </row>
    <row r="6856" spans="1:4" ht="37.5">
      <c r="A6856" s="257" t="s">
        <v>15212</v>
      </c>
      <c r="B6856" s="257" t="s">
        <v>15213</v>
      </c>
      <c r="C6856" s="725">
        <v>2022</v>
      </c>
      <c r="D6856" s="257" t="s">
        <v>15390</v>
      </c>
    </row>
    <row r="6857" spans="1:4" ht="37.5">
      <c r="A6857" s="257" t="s">
        <v>15214</v>
      </c>
      <c r="B6857" s="257" t="s">
        <v>15213</v>
      </c>
      <c r="C6857" s="725">
        <v>2022</v>
      </c>
      <c r="D6857" s="257" t="s">
        <v>15390</v>
      </c>
    </row>
    <row r="6858" spans="1:4" ht="18.75">
      <c r="A6858" s="257" t="s">
        <v>15215</v>
      </c>
      <c r="B6858" s="257" t="s">
        <v>15216</v>
      </c>
      <c r="C6858" s="257">
        <v>2022</v>
      </c>
      <c r="D6858" s="257" t="s">
        <v>15390</v>
      </c>
    </row>
    <row r="6859" spans="1:4" ht="18.75">
      <c r="A6859" s="257" t="s">
        <v>15217</v>
      </c>
      <c r="B6859" s="131" t="s">
        <v>15218</v>
      </c>
      <c r="C6859" s="257">
        <v>2022</v>
      </c>
      <c r="D6859" s="257" t="s">
        <v>15390</v>
      </c>
    </row>
    <row r="6860" spans="1:4" ht="18.75">
      <c r="A6860" s="257" t="s">
        <v>15219</v>
      </c>
      <c r="B6860" s="131" t="s">
        <v>15220</v>
      </c>
      <c r="C6860" s="257">
        <v>2022</v>
      </c>
      <c r="D6860" s="257" t="s">
        <v>15390</v>
      </c>
    </row>
    <row r="6861" spans="1:4" ht="37.5">
      <c r="A6861" s="257" t="s">
        <v>15221</v>
      </c>
      <c r="B6861" s="125" t="s">
        <v>15580</v>
      </c>
      <c r="C6861" s="125">
        <v>2022</v>
      </c>
      <c r="D6861" s="131" t="s">
        <v>15390</v>
      </c>
    </row>
    <row r="6862" spans="1:4" ht="37.5">
      <c r="A6862" s="93" t="s">
        <v>15222</v>
      </c>
      <c r="B6862" s="323" t="s">
        <v>15223</v>
      </c>
      <c r="C6862" s="131">
        <v>2022</v>
      </c>
      <c r="D6862" s="93" t="s">
        <v>15390</v>
      </c>
    </row>
    <row r="6863" spans="1:4" ht="18.75">
      <c r="A6863" s="93" t="s">
        <v>15224</v>
      </c>
      <c r="B6863" s="323" t="s">
        <v>15225</v>
      </c>
      <c r="C6863" s="131">
        <v>2022</v>
      </c>
      <c r="D6863" s="93" t="s">
        <v>15390</v>
      </c>
    </row>
    <row r="6864" spans="1:4" ht="18.75">
      <c r="A6864" s="93" t="s">
        <v>15226</v>
      </c>
      <c r="B6864" s="323" t="s">
        <v>15225</v>
      </c>
      <c r="C6864" s="131">
        <v>2022</v>
      </c>
      <c r="D6864" s="93" t="s">
        <v>15390</v>
      </c>
    </row>
    <row r="6865" spans="1:4" ht="18.75">
      <c r="A6865" s="93" t="s">
        <v>15227</v>
      </c>
      <c r="B6865" s="323" t="s">
        <v>15225</v>
      </c>
      <c r="C6865" s="131">
        <v>2022</v>
      </c>
      <c r="D6865" s="93" t="s">
        <v>15390</v>
      </c>
    </row>
    <row r="6866" spans="1:4" ht="18.75">
      <c r="A6866" s="93" t="s">
        <v>15228</v>
      </c>
      <c r="B6866" s="323" t="s">
        <v>15225</v>
      </c>
      <c r="C6866" s="131">
        <v>2022</v>
      </c>
      <c r="D6866" s="93" t="s">
        <v>15390</v>
      </c>
    </row>
    <row r="6867" spans="1:4" ht="18.75">
      <c r="A6867" s="93" t="s">
        <v>15229</v>
      </c>
      <c r="B6867" s="323" t="s">
        <v>15225</v>
      </c>
      <c r="C6867" s="131">
        <v>2022</v>
      </c>
      <c r="D6867" s="93" t="s">
        <v>15390</v>
      </c>
    </row>
    <row r="6868" spans="1:4" ht="18.75">
      <c r="A6868" s="93" t="s">
        <v>15230</v>
      </c>
      <c r="B6868" s="323" t="s">
        <v>2834</v>
      </c>
      <c r="C6868" s="131">
        <v>2022</v>
      </c>
      <c r="D6868" s="93" t="s">
        <v>15390</v>
      </c>
    </row>
    <row r="6869" spans="1:4" ht="18.75">
      <c r="A6869" s="93" t="s">
        <v>15231</v>
      </c>
      <c r="B6869" s="323" t="s">
        <v>2834</v>
      </c>
      <c r="C6869" s="131">
        <v>2022</v>
      </c>
      <c r="D6869" s="93" t="s">
        <v>15390</v>
      </c>
    </row>
    <row r="6870" spans="1:4" ht="18.75">
      <c r="A6870" s="93" t="s">
        <v>15232</v>
      </c>
      <c r="B6870" s="323" t="s">
        <v>2834</v>
      </c>
      <c r="C6870" s="131">
        <v>2022</v>
      </c>
      <c r="D6870" s="93" t="s">
        <v>15390</v>
      </c>
    </row>
    <row r="6871" spans="1:4" ht="18.75">
      <c r="A6871" s="93" t="s">
        <v>15233</v>
      </c>
      <c r="B6871" s="323" t="s">
        <v>2834</v>
      </c>
      <c r="C6871" s="131">
        <v>2022</v>
      </c>
      <c r="D6871" s="93" t="s">
        <v>15390</v>
      </c>
    </row>
    <row r="6872" spans="1:4" ht="18.75">
      <c r="A6872" s="93" t="s">
        <v>15234</v>
      </c>
      <c r="B6872" s="323" t="s">
        <v>2834</v>
      </c>
      <c r="C6872" s="131">
        <v>2022</v>
      </c>
      <c r="D6872" s="93" t="s">
        <v>15390</v>
      </c>
    </row>
    <row r="6873" spans="1:4" ht="18.75">
      <c r="A6873" s="93" t="s">
        <v>15235</v>
      </c>
      <c r="B6873" s="323" t="s">
        <v>2834</v>
      </c>
      <c r="C6873" s="131">
        <v>2022</v>
      </c>
      <c r="D6873" s="93" t="s">
        <v>15390</v>
      </c>
    </row>
    <row r="6874" spans="1:4" ht="18.75">
      <c r="A6874" s="93" t="s">
        <v>15236</v>
      </c>
      <c r="B6874" s="323" t="s">
        <v>2834</v>
      </c>
      <c r="C6874" s="131">
        <v>2022</v>
      </c>
      <c r="D6874" s="93" t="s">
        <v>15390</v>
      </c>
    </row>
    <row r="6875" spans="1:4" ht="18.75">
      <c r="A6875" s="93" t="s">
        <v>15237</v>
      </c>
      <c r="B6875" s="323" t="s">
        <v>2834</v>
      </c>
      <c r="C6875" s="131">
        <v>2022</v>
      </c>
      <c r="D6875" s="93" t="s">
        <v>15390</v>
      </c>
    </row>
    <row r="6876" spans="1:4" ht="18.75">
      <c r="A6876" s="93" t="s">
        <v>15238</v>
      </c>
      <c r="B6876" s="323" t="s">
        <v>2834</v>
      </c>
      <c r="C6876" s="131">
        <v>2022</v>
      </c>
      <c r="D6876" s="93" t="s">
        <v>15390</v>
      </c>
    </row>
    <row r="6877" spans="1:4" ht="18.75">
      <c r="A6877" s="93" t="s">
        <v>15239</v>
      </c>
      <c r="B6877" s="323" t="s">
        <v>14466</v>
      </c>
      <c r="C6877" s="131">
        <v>2022</v>
      </c>
      <c r="D6877" s="93" t="s">
        <v>15390</v>
      </c>
    </row>
    <row r="6878" spans="1:4" ht="18.75">
      <c r="A6878" s="93" t="s">
        <v>15240</v>
      </c>
      <c r="B6878" s="323" t="s">
        <v>15241</v>
      </c>
      <c r="C6878" s="131">
        <v>2022</v>
      </c>
      <c r="D6878" s="93" t="s">
        <v>15390</v>
      </c>
    </row>
    <row r="6879" spans="1:4" ht="56.25">
      <c r="A6879" s="93" t="s">
        <v>15242</v>
      </c>
      <c r="B6879" s="323" t="s">
        <v>15243</v>
      </c>
      <c r="C6879" s="131">
        <v>2022</v>
      </c>
      <c r="D6879" s="93" t="s">
        <v>15390</v>
      </c>
    </row>
    <row r="6880" spans="1:4" ht="18.75">
      <c r="A6880" s="93" t="s">
        <v>15244</v>
      </c>
      <c r="B6880" s="323" t="s">
        <v>1978</v>
      </c>
      <c r="C6880" s="131">
        <v>2022</v>
      </c>
      <c r="D6880" s="93" t="s">
        <v>15390</v>
      </c>
    </row>
    <row r="6881" spans="1:4" ht="37.5">
      <c r="A6881" s="93" t="s">
        <v>15245</v>
      </c>
      <c r="B6881" s="323" t="s">
        <v>15246</v>
      </c>
      <c r="C6881" s="131">
        <v>2022</v>
      </c>
      <c r="D6881" s="93" t="s">
        <v>15390</v>
      </c>
    </row>
    <row r="6882" spans="1:4" ht="18.75">
      <c r="A6882" s="93" t="s">
        <v>15247</v>
      </c>
      <c r="B6882" s="323" t="s">
        <v>15248</v>
      </c>
      <c r="C6882" s="131">
        <v>2022</v>
      </c>
      <c r="D6882" s="93" t="s">
        <v>15390</v>
      </c>
    </row>
    <row r="6883" spans="1:4" ht="18.75">
      <c r="A6883" s="93" t="s">
        <v>15249</v>
      </c>
      <c r="B6883" s="323" t="s">
        <v>15250</v>
      </c>
      <c r="C6883" s="131">
        <v>2022</v>
      </c>
      <c r="D6883" s="93" t="s">
        <v>15390</v>
      </c>
    </row>
    <row r="6884" spans="1:4" ht="37.5">
      <c r="A6884" s="93" t="s">
        <v>15251</v>
      </c>
      <c r="B6884" s="323" t="s">
        <v>15252</v>
      </c>
      <c r="C6884" s="131">
        <v>2022</v>
      </c>
      <c r="D6884" s="93" t="s">
        <v>15390</v>
      </c>
    </row>
    <row r="6885" spans="1:4" ht="37.5">
      <c r="A6885" s="93" t="s">
        <v>15253</v>
      </c>
      <c r="B6885" s="323" t="s">
        <v>15252</v>
      </c>
      <c r="C6885" s="131">
        <v>2022</v>
      </c>
      <c r="D6885" s="93" t="s">
        <v>15390</v>
      </c>
    </row>
    <row r="6886" spans="1:4" ht="37.5">
      <c r="A6886" s="93" t="s">
        <v>15254</v>
      </c>
      <c r="B6886" s="323" t="s">
        <v>15252</v>
      </c>
      <c r="C6886" s="131">
        <v>2022</v>
      </c>
      <c r="D6886" s="93" t="s">
        <v>15390</v>
      </c>
    </row>
    <row r="6887" spans="1:4" ht="37.5">
      <c r="A6887" s="93" t="s">
        <v>15255</v>
      </c>
      <c r="B6887" s="323" t="s">
        <v>15252</v>
      </c>
      <c r="C6887" s="131">
        <v>2022</v>
      </c>
      <c r="D6887" s="93" t="s">
        <v>15390</v>
      </c>
    </row>
    <row r="6888" spans="1:4" ht="37.5">
      <c r="A6888" s="93" t="s">
        <v>15256</v>
      </c>
      <c r="B6888" s="323" t="s">
        <v>15252</v>
      </c>
      <c r="C6888" s="131">
        <v>2022</v>
      </c>
      <c r="D6888" s="93" t="s">
        <v>15390</v>
      </c>
    </row>
    <row r="6889" spans="1:4" ht="37.5">
      <c r="A6889" s="93" t="s">
        <v>15257</v>
      </c>
      <c r="B6889" s="323" t="s">
        <v>15252</v>
      </c>
      <c r="C6889" s="131">
        <v>2022</v>
      </c>
      <c r="D6889" s="93" t="s">
        <v>15390</v>
      </c>
    </row>
    <row r="6890" spans="1:4" ht="37.5">
      <c r="A6890" s="93" t="s">
        <v>15258</v>
      </c>
      <c r="B6890" s="323" t="s">
        <v>15259</v>
      </c>
      <c r="C6890" s="131">
        <v>2022</v>
      </c>
      <c r="D6890" s="93" t="s">
        <v>15390</v>
      </c>
    </row>
    <row r="6891" spans="1:4" ht="37.5">
      <c r="A6891" s="93" t="s">
        <v>15260</v>
      </c>
      <c r="B6891" s="323" t="s">
        <v>15259</v>
      </c>
      <c r="C6891" s="131">
        <v>2022</v>
      </c>
      <c r="D6891" s="93" t="s">
        <v>15390</v>
      </c>
    </row>
    <row r="6892" spans="1:4" ht="37.5">
      <c r="A6892" s="93" t="s">
        <v>15261</v>
      </c>
      <c r="B6892" s="323" t="s">
        <v>15259</v>
      </c>
      <c r="C6892" s="131">
        <v>2022</v>
      </c>
      <c r="D6892" s="93" t="s">
        <v>15390</v>
      </c>
    </row>
    <row r="6893" spans="1:4" ht="37.5">
      <c r="A6893" s="93" t="s">
        <v>15262</v>
      </c>
      <c r="B6893" s="323" t="s">
        <v>15259</v>
      </c>
      <c r="C6893" s="131">
        <v>2022</v>
      </c>
      <c r="D6893" s="93" t="s">
        <v>15390</v>
      </c>
    </row>
    <row r="6894" spans="1:4" ht="37.5">
      <c r="A6894" s="93" t="s">
        <v>15263</v>
      </c>
      <c r="B6894" s="323" t="s">
        <v>15264</v>
      </c>
      <c r="C6894" s="131">
        <v>2022</v>
      </c>
      <c r="D6894" s="93" t="s">
        <v>15390</v>
      </c>
    </row>
    <row r="6895" spans="1:4" ht="37.5">
      <c r="A6895" s="93" t="s">
        <v>15265</v>
      </c>
      <c r="B6895" s="323" t="s">
        <v>15264</v>
      </c>
      <c r="C6895" s="131">
        <v>2022</v>
      </c>
      <c r="D6895" s="93" t="s">
        <v>15390</v>
      </c>
    </row>
    <row r="6896" spans="1:4" ht="37.5">
      <c r="A6896" s="93" t="s">
        <v>15266</v>
      </c>
      <c r="B6896" s="323" t="s">
        <v>15264</v>
      </c>
      <c r="C6896" s="131">
        <v>2022</v>
      </c>
      <c r="D6896" s="93" t="s">
        <v>15390</v>
      </c>
    </row>
    <row r="6897" spans="1:4" ht="37.5">
      <c r="A6897" s="93" t="s">
        <v>15267</v>
      </c>
      <c r="B6897" s="323" t="s">
        <v>15268</v>
      </c>
      <c r="C6897" s="131">
        <v>2022</v>
      </c>
      <c r="D6897" s="93" t="s">
        <v>15390</v>
      </c>
    </row>
    <row r="6898" spans="1:4" ht="37.5">
      <c r="A6898" s="93" t="s">
        <v>15269</v>
      </c>
      <c r="B6898" s="323" t="s">
        <v>15268</v>
      </c>
      <c r="C6898" s="131">
        <v>2022</v>
      </c>
      <c r="D6898" s="93" t="s">
        <v>15390</v>
      </c>
    </row>
    <row r="6899" spans="1:4" ht="37.5">
      <c r="A6899" s="93" t="s">
        <v>15270</v>
      </c>
      <c r="B6899" s="323" t="s">
        <v>15268</v>
      </c>
      <c r="C6899" s="131">
        <v>2022</v>
      </c>
      <c r="D6899" s="93" t="s">
        <v>15390</v>
      </c>
    </row>
    <row r="6900" spans="1:4" ht="37.5">
      <c r="A6900" s="93" t="s">
        <v>15271</v>
      </c>
      <c r="B6900" s="323" t="s">
        <v>15268</v>
      </c>
      <c r="C6900" s="131">
        <v>2022</v>
      </c>
      <c r="D6900" s="93" t="s">
        <v>15390</v>
      </c>
    </row>
    <row r="6901" spans="1:4" ht="37.5">
      <c r="A6901" s="93" t="s">
        <v>15272</v>
      </c>
      <c r="B6901" s="323" t="s">
        <v>15273</v>
      </c>
      <c r="C6901" s="131">
        <v>2022</v>
      </c>
      <c r="D6901" s="93" t="s">
        <v>15390</v>
      </c>
    </row>
    <row r="6902" spans="1:4" ht="37.5">
      <c r="A6902" s="93" t="s">
        <v>15274</v>
      </c>
      <c r="B6902" s="323" t="s">
        <v>15273</v>
      </c>
      <c r="C6902" s="131">
        <v>2022</v>
      </c>
      <c r="D6902" s="93" t="s">
        <v>15390</v>
      </c>
    </row>
    <row r="6903" spans="1:4" ht="37.5">
      <c r="A6903" s="93" t="s">
        <v>15275</v>
      </c>
      <c r="B6903" s="323" t="s">
        <v>15273</v>
      </c>
      <c r="C6903" s="131">
        <v>2022</v>
      </c>
      <c r="D6903" s="93" t="s">
        <v>15390</v>
      </c>
    </row>
    <row r="6904" spans="1:4" ht="37.5">
      <c r="A6904" s="93" t="s">
        <v>15276</v>
      </c>
      <c r="B6904" s="323" t="s">
        <v>15273</v>
      </c>
      <c r="C6904" s="131">
        <v>2022</v>
      </c>
      <c r="D6904" s="93" t="s">
        <v>15390</v>
      </c>
    </row>
    <row r="6905" spans="1:4" ht="37.5">
      <c r="A6905" s="93" t="s">
        <v>15277</v>
      </c>
      <c r="B6905" s="323" t="s">
        <v>15273</v>
      </c>
      <c r="C6905" s="131">
        <v>2022</v>
      </c>
      <c r="D6905" s="93" t="s">
        <v>15390</v>
      </c>
    </row>
    <row r="6906" spans="1:4" ht="37.5">
      <c r="A6906" s="93" t="s">
        <v>15278</v>
      </c>
      <c r="B6906" s="323" t="s">
        <v>15279</v>
      </c>
      <c r="C6906" s="131">
        <v>2022</v>
      </c>
      <c r="D6906" s="93" t="s">
        <v>15390</v>
      </c>
    </row>
    <row r="6907" spans="1:4" ht="37.5">
      <c r="A6907" s="93" t="s">
        <v>15280</v>
      </c>
      <c r="B6907" s="323" t="s">
        <v>15279</v>
      </c>
      <c r="C6907" s="131">
        <v>2022</v>
      </c>
      <c r="D6907" s="93" t="s">
        <v>15390</v>
      </c>
    </row>
    <row r="6908" spans="1:4" ht="37.5">
      <c r="A6908" s="93" t="s">
        <v>15281</v>
      </c>
      <c r="B6908" s="323" t="s">
        <v>15279</v>
      </c>
      <c r="C6908" s="131">
        <v>2022</v>
      </c>
      <c r="D6908" s="93" t="s">
        <v>15390</v>
      </c>
    </row>
    <row r="6909" spans="1:4" ht="37.5">
      <c r="A6909" s="93" t="s">
        <v>15282</v>
      </c>
      <c r="B6909" s="323" t="s">
        <v>15279</v>
      </c>
      <c r="C6909" s="131">
        <v>2022</v>
      </c>
      <c r="D6909" s="93" t="s">
        <v>15390</v>
      </c>
    </row>
    <row r="6910" spans="1:4" ht="37.5">
      <c r="A6910" s="93" t="s">
        <v>15283</v>
      </c>
      <c r="B6910" s="323" t="s">
        <v>15279</v>
      </c>
      <c r="C6910" s="131">
        <v>2022</v>
      </c>
      <c r="D6910" s="93" t="s">
        <v>15390</v>
      </c>
    </row>
    <row r="6911" spans="1:4" ht="37.5">
      <c r="A6911" s="93" t="s">
        <v>15284</v>
      </c>
      <c r="B6911" s="323" t="s">
        <v>15285</v>
      </c>
      <c r="C6911" s="131">
        <v>2022</v>
      </c>
      <c r="D6911" s="93" t="s">
        <v>15390</v>
      </c>
    </row>
    <row r="6912" spans="1:4" ht="37.5">
      <c r="A6912" s="93" t="s">
        <v>15286</v>
      </c>
      <c r="B6912" s="323" t="s">
        <v>15285</v>
      </c>
      <c r="C6912" s="131">
        <v>2022</v>
      </c>
      <c r="D6912" s="93" t="s">
        <v>15390</v>
      </c>
    </row>
    <row r="6913" spans="1:4" ht="37.5">
      <c r="A6913" s="93" t="s">
        <v>15287</v>
      </c>
      <c r="B6913" s="323" t="s">
        <v>15285</v>
      </c>
      <c r="C6913" s="131">
        <v>2022</v>
      </c>
      <c r="D6913" s="93" t="s">
        <v>15390</v>
      </c>
    </row>
    <row r="6914" spans="1:4" ht="37.5">
      <c r="A6914" s="93" t="s">
        <v>15288</v>
      </c>
      <c r="B6914" s="323" t="s">
        <v>15285</v>
      </c>
      <c r="C6914" s="131">
        <v>2022</v>
      </c>
      <c r="D6914" s="93" t="s">
        <v>15390</v>
      </c>
    </row>
    <row r="6915" spans="1:4" ht="37.5">
      <c r="A6915" s="93" t="s">
        <v>15289</v>
      </c>
      <c r="B6915" s="323" t="s">
        <v>15285</v>
      </c>
      <c r="C6915" s="131">
        <v>2022</v>
      </c>
      <c r="D6915" s="93" t="s">
        <v>15390</v>
      </c>
    </row>
    <row r="6916" spans="1:4" ht="37.5">
      <c r="A6916" s="93" t="s">
        <v>15290</v>
      </c>
      <c r="B6916" s="323" t="s">
        <v>15285</v>
      </c>
      <c r="C6916" s="131">
        <v>2022</v>
      </c>
      <c r="D6916" s="93" t="s">
        <v>15390</v>
      </c>
    </row>
    <row r="6917" spans="1:4" ht="37.5">
      <c r="A6917" s="93" t="s">
        <v>15291</v>
      </c>
      <c r="B6917" s="323" t="s">
        <v>15285</v>
      </c>
      <c r="C6917" s="131">
        <v>2022</v>
      </c>
      <c r="D6917" s="93" t="s">
        <v>15390</v>
      </c>
    </row>
    <row r="6918" spans="1:4" ht="37.5">
      <c r="A6918" s="93" t="s">
        <v>15292</v>
      </c>
      <c r="B6918" s="323" t="s">
        <v>15293</v>
      </c>
      <c r="C6918" s="131">
        <v>2022</v>
      </c>
      <c r="D6918" s="93" t="s">
        <v>15390</v>
      </c>
    </row>
    <row r="6919" spans="1:4" ht="37.5">
      <c r="A6919" s="93" t="s">
        <v>15294</v>
      </c>
      <c r="B6919" s="323" t="s">
        <v>15295</v>
      </c>
      <c r="C6919" s="131">
        <v>2022</v>
      </c>
      <c r="D6919" s="93" t="s">
        <v>15390</v>
      </c>
    </row>
    <row r="6920" spans="1:4" ht="18.75">
      <c r="A6920" s="93" t="s">
        <v>15296</v>
      </c>
      <c r="B6920" s="323" t="s">
        <v>15297</v>
      </c>
      <c r="C6920" s="131">
        <v>2022</v>
      </c>
      <c r="D6920" s="93" t="s">
        <v>15390</v>
      </c>
    </row>
    <row r="6921" spans="1:4" ht="18.75">
      <c r="A6921" s="93" t="s">
        <v>15298</v>
      </c>
      <c r="B6921" s="323" t="s">
        <v>15297</v>
      </c>
      <c r="C6921" s="131">
        <v>2022</v>
      </c>
      <c r="D6921" s="93" t="s">
        <v>15390</v>
      </c>
    </row>
    <row r="6922" spans="1:4" ht="37.5">
      <c r="A6922" s="93" t="s">
        <v>15299</v>
      </c>
      <c r="B6922" s="323" t="s">
        <v>15300</v>
      </c>
      <c r="C6922" s="131">
        <v>2022</v>
      </c>
      <c r="D6922" s="93" t="s">
        <v>15390</v>
      </c>
    </row>
    <row r="6923" spans="1:4" ht="18.75">
      <c r="A6923" s="93" t="s">
        <v>15301</v>
      </c>
      <c r="B6923" s="323" t="s">
        <v>15302</v>
      </c>
      <c r="C6923" s="131">
        <v>2022</v>
      </c>
      <c r="D6923" s="93" t="s">
        <v>15390</v>
      </c>
    </row>
    <row r="6924" spans="1:4" ht="37.5">
      <c r="A6924" s="93" t="s">
        <v>15303</v>
      </c>
      <c r="B6924" s="323" t="s">
        <v>15304</v>
      </c>
      <c r="C6924" s="131">
        <v>2022</v>
      </c>
      <c r="D6924" s="93" t="s">
        <v>15390</v>
      </c>
    </row>
    <row r="6925" spans="1:4" ht="37.5">
      <c r="A6925" s="93" t="s">
        <v>15305</v>
      </c>
      <c r="B6925" s="323" t="s">
        <v>15304</v>
      </c>
      <c r="C6925" s="131">
        <v>2022</v>
      </c>
      <c r="D6925" s="93" t="s">
        <v>15390</v>
      </c>
    </row>
    <row r="6926" spans="1:4" ht="18.75">
      <c r="A6926" s="93" t="s">
        <v>15306</v>
      </c>
      <c r="B6926" s="323" t="s">
        <v>15307</v>
      </c>
      <c r="C6926" s="131">
        <v>2022</v>
      </c>
      <c r="D6926" s="93" t="s">
        <v>15390</v>
      </c>
    </row>
    <row r="6927" spans="1:4" ht="18.75">
      <c r="A6927" s="93" t="s">
        <v>15308</v>
      </c>
      <c r="B6927" s="323" t="s">
        <v>3083</v>
      </c>
      <c r="C6927" s="131">
        <v>2022</v>
      </c>
      <c r="D6927" s="93" t="s">
        <v>15390</v>
      </c>
    </row>
    <row r="6928" spans="1:4" ht="18.75">
      <c r="A6928" s="93" t="s">
        <v>15309</v>
      </c>
      <c r="B6928" s="323" t="s">
        <v>15310</v>
      </c>
      <c r="C6928" s="131">
        <v>2022</v>
      </c>
      <c r="D6928" s="93" t="s">
        <v>15390</v>
      </c>
    </row>
    <row r="6929" spans="1:4" ht="56.25">
      <c r="A6929" s="93" t="s">
        <v>15311</v>
      </c>
      <c r="B6929" s="323" t="s">
        <v>15312</v>
      </c>
      <c r="C6929" s="131">
        <v>2022</v>
      </c>
      <c r="D6929" s="93" t="s">
        <v>15390</v>
      </c>
    </row>
    <row r="6930" spans="1:4" ht="56.25">
      <c r="A6930" s="93" t="s">
        <v>15313</v>
      </c>
      <c r="B6930" s="323" t="s">
        <v>15312</v>
      </c>
      <c r="C6930" s="131">
        <v>2022</v>
      </c>
      <c r="D6930" s="93" t="s">
        <v>15390</v>
      </c>
    </row>
    <row r="6931" spans="1:4" ht="56.25">
      <c r="A6931" s="93" t="s">
        <v>15314</v>
      </c>
      <c r="B6931" s="323" t="s">
        <v>15312</v>
      </c>
      <c r="C6931" s="131">
        <v>2022</v>
      </c>
      <c r="D6931" s="93" t="s">
        <v>15390</v>
      </c>
    </row>
    <row r="6932" spans="1:4" ht="56.25">
      <c r="A6932" s="93" t="s">
        <v>15315</v>
      </c>
      <c r="B6932" s="323" t="s">
        <v>15312</v>
      </c>
      <c r="C6932" s="131">
        <v>2022</v>
      </c>
      <c r="D6932" s="93" t="s">
        <v>15390</v>
      </c>
    </row>
    <row r="6933" spans="1:4" ht="56.25">
      <c r="A6933" s="93" t="s">
        <v>15316</v>
      </c>
      <c r="B6933" s="323" t="s">
        <v>15312</v>
      </c>
      <c r="C6933" s="131">
        <v>2022</v>
      </c>
      <c r="D6933" s="93" t="s">
        <v>15390</v>
      </c>
    </row>
    <row r="6934" spans="1:4" ht="56.25">
      <c r="A6934" s="93" t="s">
        <v>15317</v>
      </c>
      <c r="B6934" s="323" t="s">
        <v>15312</v>
      </c>
      <c r="C6934" s="131">
        <v>2022</v>
      </c>
      <c r="D6934" s="93" t="s">
        <v>15390</v>
      </c>
    </row>
    <row r="6935" spans="1:4" ht="56.25">
      <c r="A6935" s="93" t="s">
        <v>15318</v>
      </c>
      <c r="B6935" s="323" t="s">
        <v>15312</v>
      </c>
      <c r="C6935" s="131">
        <v>2022</v>
      </c>
      <c r="D6935" s="93" t="s">
        <v>15390</v>
      </c>
    </row>
    <row r="6936" spans="1:4" ht="56.25">
      <c r="A6936" s="93" t="s">
        <v>15319</v>
      </c>
      <c r="B6936" s="323" t="s">
        <v>15312</v>
      </c>
      <c r="C6936" s="131">
        <v>2022</v>
      </c>
      <c r="D6936" s="93" t="s">
        <v>15390</v>
      </c>
    </row>
    <row r="6937" spans="1:4" ht="56.25">
      <c r="A6937" s="93" t="s">
        <v>15320</v>
      </c>
      <c r="B6937" s="323" t="s">
        <v>15312</v>
      </c>
      <c r="C6937" s="131">
        <v>2022</v>
      </c>
      <c r="D6937" s="93" t="s">
        <v>15390</v>
      </c>
    </row>
    <row r="6938" spans="1:4" ht="56.25">
      <c r="A6938" s="93" t="s">
        <v>15321</v>
      </c>
      <c r="B6938" s="323" t="s">
        <v>15312</v>
      </c>
      <c r="C6938" s="131">
        <v>2022</v>
      </c>
      <c r="D6938" s="93" t="s">
        <v>15390</v>
      </c>
    </row>
    <row r="6939" spans="1:4" ht="56.25">
      <c r="A6939" s="93" t="s">
        <v>15322</v>
      </c>
      <c r="B6939" s="323" t="s">
        <v>15312</v>
      </c>
      <c r="C6939" s="131">
        <v>2022</v>
      </c>
      <c r="D6939" s="93" t="s">
        <v>15390</v>
      </c>
    </row>
    <row r="6940" spans="1:4" ht="56.25">
      <c r="A6940" s="93" t="s">
        <v>15323</v>
      </c>
      <c r="B6940" s="323" t="s">
        <v>15312</v>
      </c>
      <c r="C6940" s="131">
        <v>2022</v>
      </c>
      <c r="D6940" s="93" t="s">
        <v>15390</v>
      </c>
    </row>
    <row r="6941" spans="1:4" ht="56.25">
      <c r="A6941" s="93" t="s">
        <v>15324</v>
      </c>
      <c r="B6941" s="323" t="s">
        <v>15312</v>
      </c>
      <c r="C6941" s="131">
        <v>2022</v>
      </c>
      <c r="D6941" s="93" t="s">
        <v>15390</v>
      </c>
    </row>
    <row r="6942" spans="1:4" ht="56.25">
      <c r="A6942" s="93" t="s">
        <v>15325</v>
      </c>
      <c r="B6942" s="323" t="s">
        <v>15312</v>
      </c>
      <c r="C6942" s="131">
        <v>2022</v>
      </c>
      <c r="D6942" s="93" t="s">
        <v>15390</v>
      </c>
    </row>
    <row r="6943" spans="1:4" ht="56.25">
      <c r="A6943" s="93" t="s">
        <v>15326</v>
      </c>
      <c r="B6943" s="323" t="s">
        <v>15312</v>
      </c>
      <c r="C6943" s="131">
        <v>2022</v>
      </c>
      <c r="D6943" s="93" t="s">
        <v>15390</v>
      </c>
    </row>
    <row r="6944" spans="1:4" ht="18.75">
      <c r="A6944" s="93" t="s">
        <v>15327</v>
      </c>
      <c r="B6944" s="323" t="s">
        <v>15328</v>
      </c>
      <c r="C6944" s="131">
        <v>2022</v>
      </c>
      <c r="D6944" s="93" t="s">
        <v>15390</v>
      </c>
    </row>
    <row r="6945" spans="1:4" ht="37.5">
      <c r="A6945" s="93" t="s">
        <v>15329</v>
      </c>
      <c r="B6945" s="323" t="s">
        <v>15330</v>
      </c>
      <c r="C6945" s="131">
        <v>2022</v>
      </c>
      <c r="D6945" s="93" t="s">
        <v>15390</v>
      </c>
    </row>
    <row r="6946" spans="1:4" ht="18.75">
      <c r="A6946" s="93" t="s">
        <v>15331</v>
      </c>
      <c r="B6946" s="323" t="s">
        <v>405</v>
      </c>
      <c r="C6946" s="131">
        <v>2022</v>
      </c>
      <c r="D6946" s="93" t="s">
        <v>15390</v>
      </c>
    </row>
    <row r="6947" spans="1:4" ht="18.75">
      <c r="A6947" s="93" t="s">
        <v>15332</v>
      </c>
      <c r="B6947" s="323" t="s">
        <v>15333</v>
      </c>
      <c r="C6947" s="131">
        <v>2022</v>
      </c>
      <c r="D6947" s="93" t="s">
        <v>15390</v>
      </c>
    </row>
    <row r="6948" spans="1:4" ht="37.5">
      <c r="A6948" s="257" t="s">
        <v>15334</v>
      </c>
      <c r="B6948" s="257" t="s">
        <v>15335</v>
      </c>
      <c r="C6948" s="257">
        <v>2022</v>
      </c>
      <c r="D6948" s="257" t="s">
        <v>15390</v>
      </c>
    </row>
    <row r="6949" spans="1:4" ht="18.75">
      <c r="A6949" s="257" t="s">
        <v>15336</v>
      </c>
      <c r="B6949" s="257" t="s">
        <v>15581</v>
      </c>
      <c r="C6949" s="257"/>
      <c r="D6949" s="257"/>
    </row>
    <row r="6950" spans="1:4" ht="18.75">
      <c r="A6950" s="257" t="s">
        <v>15336</v>
      </c>
      <c r="B6950" s="257" t="s">
        <v>15581</v>
      </c>
      <c r="C6950" s="257"/>
      <c r="D6950" s="93" t="s">
        <v>15390</v>
      </c>
    </row>
    <row r="6951" spans="1:4" ht="18.75">
      <c r="A6951" s="257" t="s">
        <v>15338</v>
      </c>
      <c r="B6951" s="131" t="s">
        <v>15337</v>
      </c>
      <c r="C6951" s="257">
        <v>2022</v>
      </c>
      <c r="D6951" s="93" t="s">
        <v>15390</v>
      </c>
    </row>
    <row r="6952" spans="1:4" ht="37.5">
      <c r="A6952" s="257" t="s">
        <v>15340</v>
      </c>
      <c r="B6952" s="125" t="s">
        <v>15339</v>
      </c>
      <c r="C6952" s="257">
        <v>2022</v>
      </c>
      <c r="D6952" s="93" t="s">
        <v>15390</v>
      </c>
    </row>
    <row r="6953" spans="1:4" ht="56.25">
      <c r="A6953" s="257" t="s">
        <v>15342</v>
      </c>
      <c r="B6953" s="125" t="s">
        <v>15341</v>
      </c>
      <c r="C6953" s="257">
        <v>2022</v>
      </c>
      <c r="D6953" s="93" t="s">
        <v>15390</v>
      </c>
    </row>
    <row r="6954" spans="1:4" ht="18.75">
      <c r="A6954" s="257" t="s">
        <v>15344</v>
      </c>
      <c r="B6954" s="125" t="s">
        <v>15343</v>
      </c>
      <c r="C6954" s="257">
        <v>2022</v>
      </c>
      <c r="D6954" s="93" t="s">
        <v>15390</v>
      </c>
    </row>
    <row r="6955" spans="1:4" ht="18.75">
      <c r="A6955" s="257" t="s">
        <v>15345</v>
      </c>
      <c r="B6955" s="257" t="s">
        <v>15346</v>
      </c>
      <c r="C6955" s="257">
        <v>2022</v>
      </c>
      <c r="D6955" s="251" t="s">
        <v>15390</v>
      </c>
    </row>
    <row r="6956" spans="1:4" ht="18.75">
      <c r="A6956" s="93" t="s">
        <v>15347</v>
      </c>
      <c r="B6956" s="323" t="s">
        <v>15348</v>
      </c>
      <c r="C6956" s="131">
        <v>2022</v>
      </c>
      <c r="D6956" s="93" t="s">
        <v>15390</v>
      </c>
    </row>
    <row r="6957" spans="1:4" ht="18.75">
      <c r="A6957" s="257" t="s">
        <v>15349</v>
      </c>
      <c r="B6957" s="257" t="s">
        <v>15350</v>
      </c>
      <c r="C6957" s="257">
        <v>2022</v>
      </c>
      <c r="D6957" s="257" t="s">
        <v>15389</v>
      </c>
    </row>
    <row r="6958" spans="1:4" ht="37.5">
      <c r="A6958" s="257" t="s">
        <v>15351</v>
      </c>
      <c r="B6958" s="257" t="s">
        <v>15352</v>
      </c>
      <c r="C6958" s="257">
        <v>2022</v>
      </c>
      <c r="D6958" s="324" t="s">
        <v>15390</v>
      </c>
    </row>
    <row r="6959" spans="1:4" ht="18.75">
      <c r="A6959" s="257" t="s">
        <v>15353</v>
      </c>
      <c r="B6959" s="257" t="s">
        <v>1315</v>
      </c>
      <c r="C6959" s="257">
        <v>2023</v>
      </c>
      <c r="D6959" s="257" t="s">
        <v>15390</v>
      </c>
    </row>
    <row r="6960" spans="1:4" ht="18.75">
      <c r="A6960" s="257" t="s">
        <v>15354</v>
      </c>
      <c r="B6960" s="257" t="s">
        <v>15355</v>
      </c>
      <c r="C6960" s="257">
        <v>2023</v>
      </c>
      <c r="D6960" s="257" t="s">
        <v>15390</v>
      </c>
    </row>
    <row r="6961" spans="1:4" ht="18.75">
      <c r="A6961" s="257" t="s">
        <v>15356</v>
      </c>
      <c r="B6961" s="257" t="s">
        <v>758</v>
      </c>
      <c r="C6961" s="257">
        <v>2023</v>
      </c>
      <c r="D6961" s="257" t="s">
        <v>15390</v>
      </c>
    </row>
    <row r="6962" spans="1:4" ht="18.75">
      <c r="A6962" s="257" t="s">
        <v>15357</v>
      </c>
      <c r="B6962" s="257" t="s">
        <v>15358</v>
      </c>
      <c r="C6962" s="257">
        <v>2023</v>
      </c>
      <c r="D6962" s="324" t="s">
        <v>15390</v>
      </c>
    </row>
    <row r="6963" spans="1:4" ht="18.75">
      <c r="A6963" s="257" t="s">
        <v>15582</v>
      </c>
      <c r="B6963" s="131" t="s">
        <v>578</v>
      </c>
      <c r="C6963" s="257">
        <v>2021</v>
      </c>
      <c r="D6963" s="125" t="s">
        <v>15390</v>
      </c>
    </row>
    <row r="6964" spans="1:4" ht="37.5">
      <c r="A6964" s="251" t="s">
        <v>15583</v>
      </c>
      <c r="B6964" s="251" t="s">
        <v>15584</v>
      </c>
      <c r="C6964" s="251">
        <v>2023</v>
      </c>
      <c r="D6964" s="324" t="s">
        <v>15388</v>
      </c>
    </row>
    <row r="6965" spans="1:4" ht="18.75">
      <c r="A6965" s="323" t="s">
        <v>15585</v>
      </c>
      <c r="B6965" s="323" t="s">
        <v>15586</v>
      </c>
      <c r="C6965" s="323">
        <v>2009</v>
      </c>
      <c r="D6965" s="257" t="s">
        <v>15386</v>
      </c>
    </row>
    <row r="6966" spans="1:4" ht="18.75">
      <c r="A6966" s="323" t="s">
        <v>15587</v>
      </c>
      <c r="B6966" s="323" t="s">
        <v>15588</v>
      </c>
      <c r="C6966" s="323">
        <v>2016</v>
      </c>
      <c r="D6966" s="257" t="s">
        <v>15386</v>
      </c>
    </row>
    <row r="6967" spans="1:4" ht="18.75">
      <c r="A6967" s="323" t="s">
        <v>15589</v>
      </c>
      <c r="B6967" s="323" t="s">
        <v>15590</v>
      </c>
      <c r="C6967" s="323">
        <v>2009</v>
      </c>
      <c r="D6967" s="257" t="s">
        <v>15386</v>
      </c>
    </row>
    <row r="6968" spans="1:4" ht="18.75">
      <c r="A6968" s="323" t="s">
        <v>15591</v>
      </c>
      <c r="B6968" s="323" t="s">
        <v>15592</v>
      </c>
      <c r="C6968" s="323">
        <v>2009</v>
      </c>
      <c r="D6968" s="257" t="s">
        <v>15386</v>
      </c>
    </row>
    <row r="6969" spans="1:4" ht="18.75">
      <c r="A6969" s="323" t="s">
        <v>15593</v>
      </c>
      <c r="B6969" s="323" t="s">
        <v>15594</v>
      </c>
      <c r="C6969" s="323">
        <v>2013</v>
      </c>
      <c r="D6969" s="257" t="s">
        <v>15386</v>
      </c>
    </row>
    <row r="6970" spans="1:4" ht="18.75">
      <c r="A6970" s="323" t="s">
        <v>15595</v>
      </c>
      <c r="B6970" s="323" t="s">
        <v>15596</v>
      </c>
      <c r="C6970" s="323">
        <v>2016</v>
      </c>
      <c r="D6970" s="257" t="s">
        <v>15386</v>
      </c>
    </row>
    <row r="6971" spans="1:4" ht="18.75">
      <c r="A6971" s="323" t="s">
        <v>15597</v>
      </c>
      <c r="B6971" s="323" t="s">
        <v>15598</v>
      </c>
      <c r="C6971" s="323">
        <v>2013</v>
      </c>
      <c r="D6971" s="257" t="s">
        <v>15386</v>
      </c>
    </row>
    <row r="6972" spans="1:4" ht="18.75">
      <c r="A6972" s="323" t="s">
        <v>15599</v>
      </c>
      <c r="B6972" s="323" t="s">
        <v>15600</v>
      </c>
      <c r="C6972" s="323">
        <v>2013</v>
      </c>
      <c r="D6972" s="257" t="s">
        <v>15386</v>
      </c>
    </row>
    <row r="6973" spans="1:4" ht="18.75">
      <c r="A6973" s="323" t="s">
        <v>15601</v>
      </c>
      <c r="B6973" s="323" t="s">
        <v>15602</v>
      </c>
      <c r="C6973" s="323">
        <v>2015</v>
      </c>
      <c r="D6973" s="257" t="s">
        <v>15386</v>
      </c>
    </row>
    <row r="6974" spans="1:4" ht="18.75">
      <c r="A6974" s="323" t="s">
        <v>15603</v>
      </c>
      <c r="B6974" s="323" t="s">
        <v>15604</v>
      </c>
      <c r="C6974" s="323">
        <v>2016</v>
      </c>
      <c r="D6974" s="257" t="s">
        <v>15386</v>
      </c>
    </row>
    <row r="6975" spans="1:4" ht="18.75">
      <c r="A6975" s="323" t="s">
        <v>15605</v>
      </c>
      <c r="B6975" s="323" t="s">
        <v>15606</v>
      </c>
      <c r="C6975" s="323">
        <v>2015</v>
      </c>
      <c r="D6975" s="257" t="s">
        <v>15386</v>
      </c>
    </row>
    <row r="6976" spans="1:4" ht="18.75">
      <c r="A6976" s="323" t="s">
        <v>15607</v>
      </c>
      <c r="B6976" s="323" t="s">
        <v>15608</v>
      </c>
      <c r="C6976" s="323">
        <v>2015</v>
      </c>
      <c r="D6976" s="257" t="s">
        <v>15386</v>
      </c>
    </row>
    <row r="6977" spans="1:4" ht="18.75">
      <c r="A6977" s="323" t="s">
        <v>15609</v>
      </c>
      <c r="B6977" s="323" t="s">
        <v>15610</v>
      </c>
      <c r="C6977" s="323">
        <v>2011</v>
      </c>
      <c r="D6977" s="257" t="s">
        <v>15386</v>
      </c>
    </row>
    <row r="6978" spans="1:4" ht="18.75">
      <c r="A6978" s="323" t="s">
        <v>15611</v>
      </c>
      <c r="B6978" s="323" t="s">
        <v>15612</v>
      </c>
      <c r="C6978" s="323">
        <v>2009</v>
      </c>
      <c r="D6978" s="257" t="s">
        <v>15386</v>
      </c>
    </row>
    <row r="6979" spans="1:4" ht="18.75">
      <c r="A6979" s="323" t="s">
        <v>15613</v>
      </c>
      <c r="B6979" s="323" t="s">
        <v>15614</v>
      </c>
      <c r="C6979" s="323">
        <v>2009</v>
      </c>
      <c r="D6979" s="257" t="s">
        <v>15386</v>
      </c>
    </row>
    <row r="6980" spans="1:4" ht="18.75">
      <c r="A6980" s="323" t="s">
        <v>15615</v>
      </c>
      <c r="B6980" s="323" t="s">
        <v>15616</v>
      </c>
      <c r="C6980" s="323">
        <v>2013</v>
      </c>
      <c r="D6980" s="257" t="s">
        <v>15386</v>
      </c>
    </row>
    <row r="6981" spans="1:4" ht="18.75">
      <c r="A6981" s="323" t="s">
        <v>15617</v>
      </c>
      <c r="B6981" s="323" t="s">
        <v>15618</v>
      </c>
      <c r="C6981" s="323">
        <v>2015</v>
      </c>
      <c r="D6981" s="257" t="s">
        <v>15386</v>
      </c>
    </row>
    <row r="6982" spans="1:4" ht="18.75">
      <c r="A6982" s="323" t="s">
        <v>15619</v>
      </c>
      <c r="B6982" s="323" t="s">
        <v>15620</v>
      </c>
      <c r="C6982" s="323">
        <v>2009</v>
      </c>
      <c r="D6982" s="257" t="s">
        <v>15386</v>
      </c>
    </row>
    <row r="6983" spans="1:4" ht="18.75">
      <c r="A6983" s="93" t="s">
        <v>15621</v>
      </c>
      <c r="B6983" s="131" t="s">
        <v>758</v>
      </c>
      <c r="C6983" s="832">
        <v>2022</v>
      </c>
      <c r="D6983" s="251" t="s">
        <v>15390</v>
      </c>
    </row>
    <row r="6984" spans="1:4" ht="18.75">
      <c r="A6984" s="257" t="s">
        <v>15622</v>
      </c>
      <c r="B6984" s="125" t="s">
        <v>15623</v>
      </c>
      <c r="C6984" s="125">
        <v>2022</v>
      </c>
      <c r="D6984" s="131" t="s">
        <v>15390</v>
      </c>
    </row>
    <row r="6985" spans="1:4" ht="18.75">
      <c r="A6985" s="257" t="s">
        <v>15624</v>
      </c>
      <c r="B6985" s="125" t="s">
        <v>3552</v>
      </c>
      <c r="C6985" s="125">
        <v>2022</v>
      </c>
      <c r="D6985" s="131" t="s">
        <v>15390</v>
      </c>
    </row>
    <row r="6986" spans="1:4" ht="18.75">
      <c r="A6986" s="257" t="s">
        <v>15625</v>
      </c>
      <c r="B6986" s="125" t="s">
        <v>2026</v>
      </c>
      <c r="C6986" s="125">
        <v>2022</v>
      </c>
      <c r="D6986" s="131" t="s">
        <v>15390</v>
      </c>
    </row>
    <row r="6987" spans="1:4" ht="18.75">
      <c r="A6987" s="257" t="s">
        <v>15626</v>
      </c>
      <c r="B6987" s="125" t="s">
        <v>2026</v>
      </c>
      <c r="C6987" s="125">
        <v>2022</v>
      </c>
      <c r="D6987" s="131" t="s">
        <v>15390</v>
      </c>
    </row>
    <row r="6988" spans="1:4" ht="37.5">
      <c r="A6988" s="257" t="s">
        <v>15627</v>
      </c>
      <c r="B6988" s="125" t="s">
        <v>15628</v>
      </c>
      <c r="C6988" s="125">
        <v>2022</v>
      </c>
      <c r="D6988" s="131" t="s">
        <v>15390</v>
      </c>
    </row>
    <row r="6989" spans="1:4" ht="18.75">
      <c r="A6989" s="257" t="s">
        <v>15629</v>
      </c>
      <c r="B6989" s="125" t="s">
        <v>1049</v>
      </c>
      <c r="C6989" s="125">
        <v>2022</v>
      </c>
      <c r="D6989" s="131" t="s">
        <v>15390</v>
      </c>
    </row>
    <row r="6990" spans="1:4" ht="18.75">
      <c r="A6990" s="257" t="s">
        <v>15630</v>
      </c>
      <c r="B6990" s="125" t="s">
        <v>1049</v>
      </c>
      <c r="C6990" s="125">
        <v>2021</v>
      </c>
      <c r="D6990" s="131" t="s">
        <v>15390</v>
      </c>
    </row>
    <row r="6991" spans="1:4" ht="18.75">
      <c r="A6991" s="257" t="s">
        <v>15631</v>
      </c>
      <c r="B6991" s="125" t="s">
        <v>1049</v>
      </c>
      <c r="C6991" s="125">
        <v>2020</v>
      </c>
      <c r="D6991" s="131" t="s">
        <v>15390</v>
      </c>
    </row>
    <row r="6992" spans="1:4" ht="18.75">
      <c r="A6992" s="53" t="s">
        <v>15632</v>
      </c>
      <c r="B6992" s="251" t="s">
        <v>440</v>
      </c>
      <c r="C6992" s="185">
        <v>40904</v>
      </c>
      <c r="D6992" s="324" t="s">
        <v>15390</v>
      </c>
    </row>
    <row r="6993" spans="1:4" ht="18.75">
      <c r="A6993" s="53" t="s">
        <v>15633</v>
      </c>
      <c r="B6993" s="251" t="s">
        <v>15571</v>
      </c>
      <c r="C6993" s="185"/>
      <c r="D6993" s="324" t="s">
        <v>15390</v>
      </c>
    </row>
    <row r="6994" spans="1:4" ht="37.5">
      <c r="A6994" s="257" t="s">
        <v>15634</v>
      </c>
      <c r="B6994" s="257" t="s">
        <v>15635</v>
      </c>
      <c r="C6994" s="725">
        <v>2022</v>
      </c>
      <c r="D6994" s="257" t="s">
        <v>15390</v>
      </c>
    </row>
    <row r="6995" spans="1:4" ht="56.25">
      <c r="A6995" s="257" t="s">
        <v>15636</v>
      </c>
      <c r="B6995" s="257" t="s">
        <v>15637</v>
      </c>
      <c r="C6995" s="257">
        <v>2023</v>
      </c>
      <c r="D6995" s="324" t="s">
        <v>15390</v>
      </c>
    </row>
    <row r="6996" spans="1:4" ht="18.75">
      <c r="A6996" s="251" t="s">
        <v>15638</v>
      </c>
      <c r="B6996" s="251" t="s">
        <v>2354</v>
      </c>
      <c r="C6996" s="251" t="s">
        <v>2309</v>
      </c>
      <c r="D6996" s="324" t="s">
        <v>15390</v>
      </c>
    </row>
    <row r="6997" spans="1:4" ht="18.75">
      <c r="A6997" s="257" t="s">
        <v>15639</v>
      </c>
      <c r="B6997" s="131" t="s">
        <v>15640</v>
      </c>
      <c r="C6997" s="257">
        <v>2023</v>
      </c>
      <c r="D6997" s="257" t="s">
        <v>15390</v>
      </c>
    </row>
    <row r="6998" spans="1:4" ht="56.25">
      <c r="A6998" s="352" t="s">
        <v>15641</v>
      </c>
      <c r="B6998" s="251" t="s">
        <v>15642</v>
      </c>
      <c r="C6998" s="251"/>
      <c r="D6998" s="566" t="s">
        <v>15388</v>
      </c>
    </row>
    <row r="6999" spans="1:4" ht="56.25">
      <c r="A6999" s="352"/>
      <c r="B6999" s="251" t="s">
        <v>15643</v>
      </c>
      <c r="C6999" s="251"/>
      <c r="D6999" s="566"/>
    </row>
    <row r="7000" spans="1:4" ht="37.5">
      <c r="A7000" s="251" t="s">
        <v>15644</v>
      </c>
      <c r="B7000" s="251" t="s">
        <v>15645</v>
      </c>
      <c r="C7000" s="251"/>
      <c r="D7000" s="324" t="s">
        <v>15390</v>
      </c>
    </row>
    <row r="7001" spans="1:4" ht="37.5">
      <c r="A7001" s="257" t="s">
        <v>15646</v>
      </c>
      <c r="B7001" s="257" t="s">
        <v>15645</v>
      </c>
      <c r="C7001" s="725"/>
      <c r="D7001" s="257" t="s">
        <v>15390</v>
      </c>
    </row>
    <row r="7002" spans="1:4" ht="37.5">
      <c r="A7002" s="93" t="s">
        <v>15647</v>
      </c>
      <c r="B7002" s="125" t="s">
        <v>15645</v>
      </c>
      <c r="C7002" s="131"/>
      <c r="D7002" s="93" t="s">
        <v>15390</v>
      </c>
    </row>
    <row r="7003" spans="1:4" ht="37.5">
      <c r="A7003" s="93" t="s">
        <v>15648</v>
      </c>
      <c r="B7003" s="323" t="s">
        <v>15645</v>
      </c>
      <c r="C7003" s="131"/>
      <c r="D7003" s="93" t="s">
        <v>15390</v>
      </c>
    </row>
    <row r="7004" spans="1:4" ht="18.75">
      <c r="A7004" s="257" t="s">
        <v>15649</v>
      </c>
      <c r="B7004" s="257" t="s">
        <v>15650</v>
      </c>
      <c r="C7004" s="257">
        <v>2022</v>
      </c>
      <c r="D7004" s="324" t="s">
        <v>15390</v>
      </c>
    </row>
    <row r="7005" spans="1:4" ht="18.75">
      <c r="A7005" s="257" t="s">
        <v>15651</v>
      </c>
      <c r="B7005" s="257" t="s">
        <v>15652</v>
      </c>
      <c r="C7005" s="257">
        <v>2022</v>
      </c>
      <c r="D7005" s="324" t="s">
        <v>15390</v>
      </c>
    </row>
    <row r="7006" spans="1:4" ht="75">
      <c r="A7006" s="257" t="s">
        <v>15653</v>
      </c>
      <c r="B7006" s="257" t="s">
        <v>15654</v>
      </c>
      <c r="C7006" s="257"/>
      <c r="D7006" s="324" t="s">
        <v>15390</v>
      </c>
    </row>
    <row r="7007" spans="1:4" ht="37.5">
      <c r="A7007" s="257" t="s">
        <v>15655</v>
      </c>
      <c r="B7007" s="257" t="s">
        <v>14539</v>
      </c>
      <c r="C7007" s="131">
        <v>2023</v>
      </c>
      <c r="D7007" s="324" t="s">
        <v>15390</v>
      </c>
    </row>
    <row r="7008" spans="1:4" ht="37.5">
      <c r="A7008" s="257" t="s">
        <v>15656</v>
      </c>
      <c r="B7008" s="257" t="s">
        <v>15657</v>
      </c>
      <c r="C7008" s="257">
        <v>2023</v>
      </c>
      <c r="D7008" s="324" t="s">
        <v>15390</v>
      </c>
    </row>
    <row r="7009" spans="1:4" ht="37.5">
      <c r="A7009" s="257" t="s">
        <v>15658</v>
      </c>
      <c r="B7009" s="257" t="s">
        <v>15659</v>
      </c>
      <c r="C7009" s="257">
        <v>2023</v>
      </c>
      <c r="D7009" s="324" t="s">
        <v>15390</v>
      </c>
    </row>
    <row r="7010" spans="1:4" ht="18.75">
      <c r="A7010" s="323" t="s">
        <v>15660</v>
      </c>
      <c r="B7010" s="125" t="s">
        <v>15661</v>
      </c>
      <c r="C7010" s="131">
        <v>2022</v>
      </c>
      <c r="D7010" s="324" t="s">
        <v>15390</v>
      </c>
    </row>
    <row r="7011" spans="1:4" ht="18.75">
      <c r="A7011" s="323" t="s">
        <v>15662</v>
      </c>
      <c r="B7011" s="125" t="s">
        <v>15663</v>
      </c>
      <c r="C7011" s="131">
        <v>2022</v>
      </c>
      <c r="D7011" s="324" t="s">
        <v>15390</v>
      </c>
    </row>
    <row r="7012" spans="1:4" ht="18.75">
      <c r="A7012" s="323" t="s">
        <v>15664</v>
      </c>
      <c r="B7012" s="125" t="s">
        <v>758</v>
      </c>
      <c r="C7012" s="131">
        <v>2022</v>
      </c>
      <c r="D7012" s="324" t="s">
        <v>15390</v>
      </c>
    </row>
    <row r="7013" spans="1:4" ht="18.75">
      <c r="A7013" s="323" t="s">
        <v>15665</v>
      </c>
      <c r="B7013" s="125" t="s">
        <v>758</v>
      </c>
      <c r="C7013" s="131">
        <v>2022</v>
      </c>
      <c r="D7013" s="324" t="s">
        <v>15390</v>
      </c>
    </row>
    <row r="7014" spans="1:4" ht="18.75">
      <c r="A7014" s="323" t="s">
        <v>15666</v>
      </c>
      <c r="B7014" s="125" t="s">
        <v>758</v>
      </c>
      <c r="C7014" s="131">
        <v>2022</v>
      </c>
      <c r="D7014" s="324" t="s">
        <v>15390</v>
      </c>
    </row>
    <row r="7015" spans="1:4" ht="18.75">
      <c r="A7015" s="323" t="s">
        <v>15667</v>
      </c>
      <c r="B7015" s="125" t="s">
        <v>758</v>
      </c>
      <c r="C7015" s="131">
        <v>2022</v>
      </c>
      <c r="D7015" s="324" t="s">
        <v>15390</v>
      </c>
    </row>
    <row r="7016" spans="1:4" ht="18.75">
      <c r="A7016" s="323" t="s">
        <v>15668</v>
      </c>
      <c r="B7016" s="125" t="s">
        <v>758</v>
      </c>
      <c r="C7016" s="131">
        <v>2022</v>
      </c>
      <c r="D7016" s="324" t="s">
        <v>15390</v>
      </c>
    </row>
    <row r="7017" spans="1:4" ht="18.75">
      <c r="A7017" s="323" t="s">
        <v>15669</v>
      </c>
      <c r="B7017" s="125" t="s">
        <v>15670</v>
      </c>
      <c r="C7017" s="131">
        <v>2022</v>
      </c>
      <c r="D7017" s="324" t="s">
        <v>15390</v>
      </c>
    </row>
    <row r="7018" spans="1:4" ht="18.75">
      <c r="A7018" s="323" t="s">
        <v>15671</v>
      </c>
      <c r="B7018" s="125" t="s">
        <v>15670</v>
      </c>
      <c r="C7018" s="131">
        <v>2022</v>
      </c>
      <c r="D7018" s="324" t="s">
        <v>15390</v>
      </c>
    </row>
    <row r="7019" spans="1:4" ht="18.75">
      <c r="A7019" s="323" t="s">
        <v>15672</v>
      </c>
      <c r="B7019" s="125" t="s">
        <v>15670</v>
      </c>
      <c r="C7019" s="131">
        <v>2022</v>
      </c>
      <c r="D7019" s="324" t="s">
        <v>15390</v>
      </c>
    </row>
    <row r="7020" spans="1:4" ht="37.5">
      <c r="A7020" s="323" t="s">
        <v>15673</v>
      </c>
      <c r="B7020" s="125" t="s">
        <v>15674</v>
      </c>
      <c r="C7020" s="131">
        <v>2022</v>
      </c>
      <c r="D7020" s="324" t="s">
        <v>15390</v>
      </c>
    </row>
    <row r="7021" spans="1:4" ht="18.75">
      <c r="A7021" s="323" t="s">
        <v>15675</v>
      </c>
      <c r="B7021" s="125" t="s">
        <v>15676</v>
      </c>
      <c r="C7021" s="131">
        <v>2022</v>
      </c>
      <c r="D7021" s="324" t="s">
        <v>15390</v>
      </c>
    </row>
    <row r="7022" spans="1:4" ht="18.75">
      <c r="A7022" s="323" t="s">
        <v>15677</v>
      </c>
      <c r="B7022" s="125" t="s">
        <v>1227</v>
      </c>
      <c r="C7022" s="131">
        <v>2022</v>
      </c>
      <c r="D7022" s="324" t="s">
        <v>15390</v>
      </c>
    </row>
    <row r="7023" spans="1:4" ht="18.75">
      <c r="A7023" s="323" t="s">
        <v>15678</v>
      </c>
      <c r="B7023" s="125" t="s">
        <v>15679</v>
      </c>
      <c r="C7023" s="131">
        <v>2022</v>
      </c>
      <c r="D7023" s="324" t="s">
        <v>15390</v>
      </c>
    </row>
    <row r="7024" spans="1:4" ht="18.75">
      <c r="A7024" s="323" t="s">
        <v>15680</v>
      </c>
      <c r="B7024" s="125" t="s">
        <v>15681</v>
      </c>
      <c r="C7024" s="131">
        <v>2022</v>
      </c>
      <c r="D7024" s="324" t="s">
        <v>15390</v>
      </c>
    </row>
    <row r="7025" spans="1:4" ht="37.5">
      <c r="A7025" s="323" t="s">
        <v>15682</v>
      </c>
      <c r="B7025" s="125" t="s">
        <v>15683</v>
      </c>
      <c r="C7025" s="131">
        <v>2022</v>
      </c>
      <c r="D7025" s="324" t="s">
        <v>15390</v>
      </c>
    </row>
    <row r="7026" spans="1:4" ht="18.75">
      <c r="A7026" s="323" t="s">
        <v>15684</v>
      </c>
      <c r="B7026" s="125" t="s">
        <v>15685</v>
      </c>
      <c r="C7026" s="131">
        <v>2022</v>
      </c>
      <c r="D7026" s="324" t="s">
        <v>15390</v>
      </c>
    </row>
    <row r="7027" spans="1:4" ht="18.75">
      <c r="A7027" s="323" t="s">
        <v>15686</v>
      </c>
      <c r="B7027" s="125" t="s">
        <v>15687</v>
      </c>
      <c r="C7027" s="131">
        <v>2022</v>
      </c>
      <c r="D7027" s="324" t="s">
        <v>15390</v>
      </c>
    </row>
    <row r="7028" spans="1:4" ht="37.5">
      <c r="A7028" s="323" t="s">
        <v>15688</v>
      </c>
      <c r="B7028" s="323" t="s">
        <v>15689</v>
      </c>
      <c r="C7028" s="257">
        <v>2022</v>
      </c>
      <c r="D7028" s="257" t="s">
        <v>15390</v>
      </c>
    </row>
    <row r="7029" spans="1:4" ht="37.5">
      <c r="A7029" s="323" t="s">
        <v>15690</v>
      </c>
      <c r="B7029" s="323" t="s">
        <v>15689</v>
      </c>
      <c r="C7029" s="257">
        <v>2022</v>
      </c>
      <c r="D7029" s="257" t="s">
        <v>15390</v>
      </c>
    </row>
    <row r="7030" spans="1:4" ht="37.5">
      <c r="A7030" s="323" t="s">
        <v>15691</v>
      </c>
      <c r="B7030" s="323" t="s">
        <v>15692</v>
      </c>
      <c r="C7030" s="257">
        <v>2022</v>
      </c>
      <c r="D7030" s="257" t="s">
        <v>15390</v>
      </c>
    </row>
    <row r="7031" spans="1:4" ht="37.5">
      <c r="A7031" s="323" t="s">
        <v>15693</v>
      </c>
      <c r="B7031" s="323" t="s">
        <v>15692</v>
      </c>
      <c r="C7031" s="257">
        <v>2022</v>
      </c>
      <c r="D7031" s="257" t="s">
        <v>15390</v>
      </c>
    </row>
    <row r="7032" spans="1:4" ht="37.5">
      <c r="A7032" s="323" t="s">
        <v>15694</v>
      </c>
      <c r="B7032" s="323" t="s">
        <v>15692</v>
      </c>
      <c r="C7032" s="257">
        <v>2022</v>
      </c>
      <c r="D7032" s="257" t="s">
        <v>15390</v>
      </c>
    </row>
    <row r="7033" spans="1:4" ht="37.5">
      <c r="A7033" s="323" t="s">
        <v>15695</v>
      </c>
      <c r="B7033" s="323" t="s">
        <v>15692</v>
      </c>
      <c r="C7033" s="257">
        <v>2022</v>
      </c>
      <c r="D7033" s="257" t="s">
        <v>15390</v>
      </c>
    </row>
    <row r="7034" spans="1:4" ht="18.75">
      <c r="A7034" s="323" t="s">
        <v>15696</v>
      </c>
      <c r="B7034" s="323" t="s">
        <v>15697</v>
      </c>
      <c r="C7034" s="257">
        <v>2022</v>
      </c>
      <c r="D7034" s="257" t="s">
        <v>15390</v>
      </c>
    </row>
    <row r="7035" spans="1:4" ht="18.75">
      <c r="A7035" s="323" t="s">
        <v>15698</v>
      </c>
      <c r="B7035" s="323" t="s">
        <v>15697</v>
      </c>
      <c r="C7035" s="257">
        <v>2022</v>
      </c>
      <c r="D7035" s="257" t="s">
        <v>15390</v>
      </c>
    </row>
    <row r="7036" spans="1:4" ht="18.75">
      <c r="A7036" s="323" t="s">
        <v>15699</v>
      </c>
      <c r="B7036" s="323" t="s">
        <v>15700</v>
      </c>
      <c r="C7036" s="257">
        <v>2022</v>
      </c>
      <c r="D7036" s="257" t="s">
        <v>15390</v>
      </c>
    </row>
    <row r="7037" spans="1:4" ht="18.75">
      <c r="A7037" s="323" t="s">
        <v>15701</v>
      </c>
      <c r="B7037" s="323" t="s">
        <v>15700</v>
      </c>
      <c r="C7037" s="257">
        <v>2022</v>
      </c>
      <c r="D7037" s="257" t="s">
        <v>15390</v>
      </c>
    </row>
    <row r="7038" spans="1:4" ht="18.75">
      <c r="A7038" s="323" t="s">
        <v>15702</v>
      </c>
      <c r="B7038" s="323" t="s">
        <v>15700</v>
      </c>
      <c r="C7038" s="257">
        <v>2022</v>
      </c>
      <c r="D7038" s="257" t="s">
        <v>15390</v>
      </c>
    </row>
    <row r="7039" spans="1:4" ht="18.75">
      <c r="A7039" s="53" t="s">
        <v>15703</v>
      </c>
      <c r="B7039" s="251" t="s">
        <v>15704</v>
      </c>
      <c r="C7039" s="211">
        <v>2023</v>
      </c>
      <c r="D7039" s="324" t="s">
        <v>15390</v>
      </c>
    </row>
    <row r="7040" spans="1:4" ht="18.75">
      <c r="A7040" s="53" t="s">
        <v>15705</v>
      </c>
      <c r="B7040" s="251" t="s">
        <v>15706</v>
      </c>
      <c r="C7040" s="211">
        <v>2023</v>
      </c>
      <c r="D7040" s="324" t="s">
        <v>15390</v>
      </c>
    </row>
    <row r="7041" spans="1:4" ht="18.75">
      <c r="A7041" s="53" t="s">
        <v>15707</v>
      </c>
      <c r="B7041" s="251" t="s">
        <v>15706</v>
      </c>
      <c r="C7041" s="211">
        <v>2023</v>
      </c>
      <c r="D7041" s="324" t="s">
        <v>15390</v>
      </c>
    </row>
    <row r="7042" spans="1:4" ht="37.5">
      <c r="A7042" s="257" t="s">
        <v>15708</v>
      </c>
      <c r="B7042" s="257" t="s">
        <v>15709</v>
      </c>
      <c r="C7042" s="257">
        <v>2023</v>
      </c>
      <c r="D7042" s="324" t="s">
        <v>15390</v>
      </c>
    </row>
    <row r="7043" spans="1:4" ht="37.5">
      <c r="A7043" s="257" t="s">
        <v>15710</v>
      </c>
      <c r="B7043" s="257" t="s">
        <v>15711</v>
      </c>
      <c r="C7043" s="257">
        <v>2023</v>
      </c>
      <c r="D7043" s="257" t="s">
        <v>15390</v>
      </c>
    </row>
    <row r="7044" spans="1:4" ht="37.5">
      <c r="A7044" s="323" t="s">
        <v>15712</v>
      </c>
      <c r="B7044" s="125" t="s">
        <v>15713</v>
      </c>
      <c r="C7044" s="131">
        <v>2023</v>
      </c>
      <c r="D7044" s="324" t="s">
        <v>15390</v>
      </c>
    </row>
    <row r="7045" spans="1:4" ht="18.75">
      <c r="A7045" s="93" t="s">
        <v>15714</v>
      </c>
      <c r="B7045" s="131" t="s">
        <v>15715</v>
      </c>
      <c r="C7045" s="829">
        <v>2023</v>
      </c>
      <c r="D7045" s="251" t="s">
        <v>15390</v>
      </c>
    </row>
    <row r="7046" spans="1:4" ht="18.75">
      <c r="A7046" s="93" t="s">
        <v>15716</v>
      </c>
      <c r="B7046" s="131" t="s">
        <v>15717</v>
      </c>
      <c r="C7046" s="829">
        <v>2023</v>
      </c>
      <c r="D7046" s="251" t="s">
        <v>15390</v>
      </c>
    </row>
    <row r="7047" spans="1:4" ht="37.5">
      <c r="A7047" s="323" t="s">
        <v>15718</v>
      </c>
      <c r="B7047" s="323" t="s">
        <v>15719</v>
      </c>
      <c r="C7047" s="323">
        <v>2023</v>
      </c>
      <c r="D7047" s="251" t="s">
        <v>15390</v>
      </c>
    </row>
    <row r="7048" spans="1:4" ht="37.5">
      <c r="A7048" s="323" t="s">
        <v>15720</v>
      </c>
      <c r="B7048" s="323" t="s">
        <v>15719</v>
      </c>
      <c r="C7048" s="323">
        <v>2023</v>
      </c>
      <c r="D7048" s="251" t="s">
        <v>15390</v>
      </c>
    </row>
    <row r="7049" spans="1:4" ht="37.5">
      <c r="A7049" s="323" t="s">
        <v>15721</v>
      </c>
      <c r="B7049" s="323" t="s">
        <v>15722</v>
      </c>
      <c r="C7049" s="323">
        <v>2023</v>
      </c>
      <c r="D7049" s="251" t="s">
        <v>15390</v>
      </c>
    </row>
    <row r="7050" spans="1:4" ht="37.5">
      <c r="A7050" s="323" t="s">
        <v>15723</v>
      </c>
      <c r="B7050" s="323" t="s">
        <v>15722</v>
      </c>
      <c r="C7050" s="323">
        <v>2023</v>
      </c>
      <c r="D7050" s="251" t="s">
        <v>15390</v>
      </c>
    </row>
    <row r="7051" spans="1:4" ht="18.75">
      <c r="A7051" s="323" t="s">
        <v>15724</v>
      </c>
      <c r="B7051" s="323" t="s">
        <v>15725</v>
      </c>
      <c r="C7051" s="323">
        <v>2023</v>
      </c>
      <c r="D7051" s="251" t="s">
        <v>15390</v>
      </c>
    </row>
    <row r="7052" spans="1:4" ht="37.5">
      <c r="A7052" s="323" t="s">
        <v>15726</v>
      </c>
      <c r="B7052" s="323" t="s">
        <v>15727</v>
      </c>
      <c r="C7052" s="323">
        <v>2023</v>
      </c>
      <c r="D7052" s="251" t="s">
        <v>15390</v>
      </c>
    </row>
    <row r="7053" spans="1:4" ht="37.5">
      <c r="A7053" s="323" t="s">
        <v>15728</v>
      </c>
      <c r="B7053" s="323" t="s">
        <v>15729</v>
      </c>
      <c r="C7053" s="323">
        <v>2023</v>
      </c>
      <c r="D7053" s="251" t="s">
        <v>15390</v>
      </c>
    </row>
    <row r="7054" spans="1:4" ht="37.5">
      <c r="A7054" s="323" t="s">
        <v>15730</v>
      </c>
      <c r="B7054" s="323" t="s">
        <v>15731</v>
      </c>
      <c r="C7054" s="323">
        <v>2023</v>
      </c>
      <c r="D7054" s="251" t="s">
        <v>15390</v>
      </c>
    </row>
    <row r="7055" spans="1:4" ht="37.5">
      <c r="A7055" s="323" t="s">
        <v>15732</v>
      </c>
      <c r="B7055" s="323" t="s">
        <v>15731</v>
      </c>
      <c r="C7055" s="323">
        <v>2023</v>
      </c>
      <c r="D7055" s="251" t="s">
        <v>15390</v>
      </c>
    </row>
    <row r="7056" spans="1:4" ht="18.75">
      <c r="A7056" s="323" t="s">
        <v>15733</v>
      </c>
      <c r="B7056" s="323" t="s">
        <v>15734</v>
      </c>
      <c r="C7056" s="323">
        <v>2023</v>
      </c>
      <c r="D7056" s="251" t="s">
        <v>15390</v>
      </c>
    </row>
    <row r="7057" spans="1:4" ht="18.75">
      <c r="A7057" s="323" t="s">
        <v>15735</v>
      </c>
      <c r="B7057" s="323" t="s">
        <v>15736</v>
      </c>
      <c r="C7057" s="323">
        <v>2023</v>
      </c>
      <c r="D7057" s="251" t="s">
        <v>15390</v>
      </c>
    </row>
    <row r="7058" spans="1:4" ht="37.5">
      <c r="A7058" s="323" t="s">
        <v>15737</v>
      </c>
      <c r="B7058" s="323" t="s">
        <v>15738</v>
      </c>
      <c r="C7058" s="323">
        <v>2023</v>
      </c>
      <c r="D7058" s="251" t="s">
        <v>15390</v>
      </c>
    </row>
    <row r="7059" spans="1:4" ht="37.5">
      <c r="A7059" s="323" t="s">
        <v>15739</v>
      </c>
      <c r="B7059" s="323" t="s">
        <v>15740</v>
      </c>
      <c r="C7059" s="323">
        <v>2023</v>
      </c>
      <c r="D7059" s="251" t="s">
        <v>15390</v>
      </c>
    </row>
    <row r="7060" spans="1:4" ht="18.75">
      <c r="A7060" s="323" t="s">
        <v>15741</v>
      </c>
      <c r="B7060" s="323" t="s">
        <v>15742</v>
      </c>
      <c r="C7060" s="323">
        <v>2023</v>
      </c>
      <c r="D7060" s="251" t="s">
        <v>15390</v>
      </c>
    </row>
    <row r="7061" spans="1:4" ht="37.5">
      <c r="A7061" s="323" t="s">
        <v>15743</v>
      </c>
      <c r="B7061" s="323" t="s">
        <v>15744</v>
      </c>
      <c r="C7061" s="323">
        <v>2023</v>
      </c>
      <c r="D7061" s="251" t="s">
        <v>15390</v>
      </c>
    </row>
    <row r="7062" spans="1:4" ht="18.75">
      <c r="A7062" s="251" t="s">
        <v>15745</v>
      </c>
      <c r="B7062" s="251" t="s">
        <v>758</v>
      </c>
      <c r="C7062" s="731">
        <v>2023</v>
      </c>
      <c r="D7062" s="251" t="s">
        <v>15390</v>
      </c>
    </row>
    <row r="7063" spans="1:4" ht="37.5">
      <c r="A7063" s="257" t="s">
        <v>15746</v>
      </c>
      <c r="B7063" s="257" t="s">
        <v>15747</v>
      </c>
      <c r="C7063" s="725">
        <v>2023</v>
      </c>
      <c r="D7063" s="257" t="s">
        <v>15390</v>
      </c>
    </row>
    <row r="7064" spans="1:4" ht="37.5">
      <c r="A7064" s="323" t="s">
        <v>15748</v>
      </c>
      <c r="B7064" s="125" t="s">
        <v>15749</v>
      </c>
      <c r="C7064" s="131">
        <v>2022</v>
      </c>
      <c r="D7064" s="324" t="s">
        <v>15390</v>
      </c>
    </row>
    <row r="7065" spans="1:4" ht="37.5">
      <c r="A7065" s="323" t="s">
        <v>15750</v>
      </c>
      <c r="B7065" s="323" t="s">
        <v>15751</v>
      </c>
      <c r="C7065" s="257">
        <v>2023</v>
      </c>
      <c r="D7065" s="257" t="s">
        <v>15390</v>
      </c>
    </row>
    <row r="7066" spans="1:4" ht="37.5">
      <c r="A7066" s="323" t="s">
        <v>15752</v>
      </c>
      <c r="B7066" s="323" t="s">
        <v>15751</v>
      </c>
      <c r="C7066" s="257">
        <v>2023</v>
      </c>
      <c r="D7066" s="257" t="s">
        <v>15390</v>
      </c>
    </row>
    <row r="7067" spans="1:4" ht="37.5">
      <c r="A7067" s="323" t="s">
        <v>15753</v>
      </c>
      <c r="B7067" s="323" t="s">
        <v>15751</v>
      </c>
      <c r="C7067" s="257">
        <v>2023</v>
      </c>
      <c r="D7067" s="257" t="s">
        <v>15390</v>
      </c>
    </row>
    <row r="7068" spans="1:4" ht="37.5">
      <c r="A7068" s="323" t="s">
        <v>15754</v>
      </c>
      <c r="B7068" s="323" t="s">
        <v>15751</v>
      </c>
      <c r="C7068" s="257">
        <v>2023</v>
      </c>
      <c r="D7068" s="257" t="s">
        <v>15390</v>
      </c>
    </row>
    <row r="7069" spans="1:4" ht="37.5">
      <c r="A7069" s="323" t="s">
        <v>15755</v>
      </c>
      <c r="B7069" s="323" t="s">
        <v>15751</v>
      </c>
      <c r="C7069" s="257">
        <v>2023</v>
      </c>
      <c r="D7069" s="257" t="s">
        <v>15390</v>
      </c>
    </row>
    <row r="7070" spans="1:4" ht="18.75">
      <c r="A7070" s="257" t="s">
        <v>15756</v>
      </c>
      <c r="B7070" s="257" t="s">
        <v>12756</v>
      </c>
      <c r="C7070" s="257">
        <v>2023</v>
      </c>
      <c r="D7070" s="257" t="s">
        <v>15390</v>
      </c>
    </row>
    <row r="7071" spans="1:4" ht="18.75">
      <c r="A7071" s="257" t="s">
        <v>15757</v>
      </c>
      <c r="B7071" s="257" t="s">
        <v>15758</v>
      </c>
      <c r="C7071" s="257">
        <v>2023</v>
      </c>
      <c r="D7071" s="257" t="s">
        <v>15390</v>
      </c>
    </row>
    <row r="7072" spans="1:4" ht="37.5">
      <c r="A7072" s="323" t="s">
        <v>15759</v>
      </c>
      <c r="B7072" s="323" t="s">
        <v>15760</v>
      </c>
      <c r="C7072" s="323">
        <v>2023</v>
      </c>
      <c r="D7072" s="257" t="s">
        <v>15390</v>
      </c>
    </row>
    <row r="7073" spans="1:4" ht="56.25">
      <c r="A7073" s="323" t="s">
        <v>15761</v>
      </c>
      <c r="B7073" s="323" t="s">
        <v>15762</v>
      </c>
      <c r="C7073" s="323">
        <v>2023</v>
      </c>
      <c r="D7073" s="257" t="s">
        <v>15390</v>
      </c>
    </row>
    <row r="7074" spans="1:4" ht="18.75">
      <c r="A7074" s="323" t="s">
        <v>15763</v>
      </c>
      <c r="B7074" s="323" t="s">
        <v>15764</v>
      </c>
      <c r="C7074" s="323">
        <v>2023</v>
      </c>
      <c r="D7074" s="257" t="s">
        <v>15390</v>
      </c>
    </row>
    <row r="7075" spans="1:4" ht="18.75">
      <c r="A7075" s="257" t="s">
        <v>15765</v>
      </c>
      <c r="B7075" s="257" t="s">
        <v>758</v>
      </c>
      <c r="C7075" s="257">
        <v>2023</v>
      </c>
      <c r="D7075" s="257" t="s">
        <v>15390</v>
      </c>
    </row>
    <row r="7076" spans="1:4" ht="18.75">
      <c r="A7076" s="257" t="s">
        <v>15766</v>
      </c>
      <c r="B7076" s="131" t="s">
        <v>15767</v>
      </c>
      <c r="C7076" s="257">
        <v>2023</v>
      </c>
      <c r="D7076" s="257" t="s">
        <v>15390</v>
      </c>
    </row>
    <row r="7077" spans="1:4" ht="37.5">
      <c r="A7077" s="257" t="s">
        <v>15768</v>
      </c>
      <c r="B7077" s="257" t="s">
        <v>15769</v>
      </c>
      <c r="C7077" s="725">
        <v>2023</v>
      </c>
      <c r="D7077" s="257" t="s">
        <v>15390</v>
      </c>
    </row>
    <row r="7078" spans="1:4" ht="18.75">
      <c r="A7078" s="251" t="s">
        <v>15770</v>
      </c>
      <c r="B7078" s="251" t="s">
        <v>15771</v>
      </c>
      <c r="C7078" s="731">
        <v>2023</v>
      </c>
      <c r="D7078" s="251" t="s">
        <v>15390</v>
      </c>
    </row>
    <row r="7079" spans="1:4" ht="18.75">
      <c r="A7079" s="257" t="s">
        <v>15772</v>
      </c>
      <c r="B7079" s="257" t="s">
        <v>15773</v>
      </c>
      <c r="C7079" s="257">
        <v>2023</v>
      </c>
      <c r="D7079" s="257" t="s">
        <v>15390</v>
      </c>
    </row>
    <row r="7080" spans="1:4" ht="18.75">
      <c r="A7080" s="257" t="s">
        <v>15774</v>
      </c>
      <c r="B7080" s="257" t="s">
        <v>13042</v>
      </c>
      <c r="C7080" s="257">
        <v>2023</v>
      </c>
      <c r="D7080" s="257" t="s">
        <v>15390</v>
      </c>
    </row>
    <row r="7081" spans="1:4" ht="18.75">
      <c r="A7081" s="93" t="s">
        <v>15775</v>
      </c>
      <c r="B7081" s="131" t="s">
        <v>758</v>
      </c>
      <c r="C7081" s="829">
        <v>2023</v>
      </c>
      <c r="D7081" s="251" t="s">
        <v>15390</v>
      </c>
    </row>
    <row r="7082" spans="1:4" ht="18.75">
      <c r="A7082" s="93" t="s">
        <v>15776</v>
      </c>
      <c r="B7082" s="131" t="s">
        <v>758</v>
      </c>
      <c r="C7082" s="829">
        <v>2023</v>
      </c>
      <c r="D7082" s="251" t="s">
        <v>15390</v>
      </c>
    </row>
    <row r="7083" spans="1:4" ht="18.75">
      <c r="A7083" s="93" t="s">
        <v>15777</v>
      </c>
      <c r="B7083" s="131" t="s">
        <v>758</v>
      </c>
      <c r="C7083" s="829">
        <v>2023</v>
      </c>
      <c r="D7083" s="251" t="s">
        <v>15390</v>
      </c>
    </row>
    <row r="7084" spans="1:4" ht="37.5">
      <c r="A7084" s="257" t="s">
        <v>15778</v>
      </c>
      <c r="B7084" s="257" t="s">
        <v>15779</v>
      </c>
      <c r="C7084" s="257">
        <v>2023</v>
      </c>
      <c r="D7084" s="324" t="s">
        <v>15390</v>
      </c>
    </row>
    <row r="7085" spans="1:4" ht="18.75">
      <c r="A7085" s="257" t="s">
        <v>15780</v>
      </c>
      <c r="B7085" s="131" t="s">
        <v>15781</v>
      </c>
      <c r="C7085" s="257">
        <v>2023</v>
      </c>
      <c r="D7085" s="257" t="s">
        <v>15390</v>
      </c>
    </row>
    <row r="7086" spans="1:4" ht="37.5">
      <c r="A7086" s="53" t="s">
        <v>15782</v>
      </c>
      <c r="B7086" s="251" t="s">
        <v>15783</v>
      </c>
      <c r="C7086" s="211">
        <v>2023</v>
      </c>
      <c r="D7086" s="324" t="s">
        <v>15390</v>
      </c>
    </row>
    <row r="7087" spans="1:4" ht="18.75">
      <c r="A7087" s="53" t="s">
        <v>15784</v>
      </c>
      <c r="B7087" s="251" t="s">
        <v>15785</v>
      </c>
      <c r="C7087" s="211">
        <v>2023</v>
      </c>
      <c r="D7087" s="324" t="s">
        <v>15390</v>
      </c>
    </row>
    <row r="7088" spans="1:4" ht="37.5">
      <c r="A7088" s="53" t="s">
        <v>15786</v>
      </c>
      <c r="B7088" s="251" t="s">
        <v>15787</v>
      </c>
      <c r="C7088" s="211">
        <v>2023</v>
      </c>
      <c r="D7088" s="324" t="s">
        <v>15390</v>
      </c>
    </row>
    <row r="7089" spans="1:4" ht="18.75">
      <c r="A7089" s="257" t="s">
        <v>16197</v>
      </c>
      <c r="B7089" s="257" t="s">
        <v>758</v>
      </c>
      <c r="C7089" s="257">
        <v>2023</v>
      </c>
      <c r="D7089" s="257" t="s">
        <v>15390</v>
      </c>
    </row>
    <row r="7090" spans="1:4" ht="18.75">
      <c r="A7090" s="323" t="s">
        <v>16198</v>
      </c>
      <c r="B7090" s="323" t="s">
        <v>16199</v>
      </c>
      <c r="C7090" s="257">
        <v>2023</v>
      </c>
      <c r="D7090" s="257" t="s">
        <v>15390</v>
      </c>
    </row>
    <row r="7091" spans="1:4" ht="37.5">
      <c r="A7091" s="323" t="s">
        <v>16200</v>
      </c>
      <c r="B7091" s="323" t="s">
        <v>16201</v>
      </c>
      <c r="C7091" s="257">
        <v>2023</v>
      </c>
      <c r="D7091" s="257" t="s">
        <v>15390</v>
      </c>
    </row>
    <row r="7092" spans="1:4" ht="37.5">
      <c r="A7092" s="323" t="s">
        <v>16202</v>
      </c>
      <c r="B7092" s="323" t="s">
        <v>16201</v>
      </c>
      <c r="C7092" s="257">
        <v>2023</v>
      </c>
      <c r="D7092" s="257" t="s">
        <v>15390</v>
      </c>
    </row>
    <row r="7093" spans="1:4" ht="37.5">
      <c r="A7093" s="323" t="s">
        <v>16203</v>
      </c>
      <c r="B7093" s="323" t="s">
        <v>16204</v>
      </c>
      <c r="C7093" s="257">
        <v>2023</v>
      </c>
      <c r="D7093" s="257" t="s">
        <v>15390</v>
      </c>
    </row>
    <row r="7094" spans="1:4" ht="56.25">
      <c r="A7094" s="53" t="s">
        <v>16205</v>
      </c>
      <c r="B7094" s="251" t="s">
        <v>16206</v>
      </c>
      <c r="C7094" s="211">
        <v>2023</v>
      </c>
      <c r="D7094" s="324" t="s">
        <v>15390</v>
      </c>
    </row>
    <row r="7095" spans="1:4" ht="56.25">
      <c r="A7095" s="53" t="s">
        <v>16207</v>
      </c>
      <c r="B7095" s="251" t="s">
        <v>16206</v>
      </c>
      <c r="C7095" s="211">
        <v>2023</v>
      </c>
      <c r="D7095" s="324" t="s">
        <v>15390</v>
      </c>
    </row>
    <row r="7096" spans="1:4" ht="56.25">
      <c r="A7096" s="93" t="s">
        <v>16208</v>
      </c>
      <c r="B7096" s="257" t="s">
        <v>16209</v>
      </c>
      <c r="C7096" s="93">
        <v>2023</v>
      </c>
      <c r="D7096" s="93" t="s">
        <v>15390</v>
      </c>
    </row>
    <row r="7097" spans="1:4" ht="18.75">
      <c r="A7097" s="257" t="s">
        <v>16210</v>
      </c>
      <c r="B7097" s="257" t="s">
        <v>16211</v>
      </c>
      <c r="C7097" s="257">
        <v>2023</v>
      </c>
      <c r="D7097" s="257" t="s">
        <v>15390</v>
      </c>
    </row>
    <row r="7098" spans="1:4" ht="18.75">
      <c r="A7098" s="323" t="s">
        <v>16212</v>
      </c>
      <c r="B7098" s="125" t="s">
        <v>16213</v>
      </c>
      <c r="C7098" s="131">
        <v>2023</v>
      </c>
      <c r="D7098" s="324" t="s">
        <v>15390</v>
      </c>
    </row>
    <row r="7099" spans="1:4" ht="18.75">
      <c r="A7099" s="323" t="s">
        <v>16214</v>
      </c>
      <c r="B7099" s="125" t="s">
        <v>16215</v>
      </c>
      <c r="C7099" s="131">
        <v>2023</v>
      </c>
      <c r="D7099" s="324" t="s">
        <v>15390</v>
      </c>
    </row>
    <row r="7100" spans="1:4" ht="18.75">
      <c r="A7100" s="323" t="s">
        <v>16216</v>
      </c>
      <c r="B7100" s="125" t="s">
        <v>16213</v>
      </c>
      <c r="C7100" s="131">
        <v>2023</v>
      </c>
      <c r="D7100" s="324" t="s">
        <v>15390</v>
      </c>
    </row>
    <row r="7101" spans="1:4" ht="18.75">
      <c r="A7101" s="323" t="s">
        <v>16217</v>
      </c>
      <c r="B7101" s="125" t="s">
        <v>16213</v>
      </c>
      <c r="C7101" s="131">
        <v>2023</v>
      </c>
      <c r="D7101" s="324" t="s">
        <v>15390</v>
      </c>
    </row>
    <row r="7102" spans="1:4" ht="37.5">
      <c r="A7102" s="257" t="s">
        <v>16218</v>
      </c>
      <c r="B7102" s="257" t="s">
        <v>16219</v>
      </c>
      <c r="C7102" s="131">
        <v>2023</v>
      </c>
      <c r="D7102" s="324" t="s">
        <v>15390</v>
      </c>
    </row>
    <row r="7103" spans="1:4" ht="18.75">
      <c r="A7103" s="257" t="s">
        <v>16220</v>
      </c>
      <c r="B7103" s="257" t="s">
        <v>3580</v>
      </c>
      <c r="C7103" s="186">
        <v>41272</v>
      </c>
      <c r="D7103" s="257" t="s">
        <v>15390</v>
      </c>
    </row>
    <row r="7104" spans="1:4" ht="18.75">
      <c r="A7104" s="257" t="s">
        <v>16221</v>
      </c>
      <c r="B7104" s="257" t="s">
        <v>3580</v>
      </c>
      <c r="C7104" s="186">
        <v>41272</v>
      </c>
      <c r="D7104" s="257" t="s">
        <v>15390</v>
      </c>
    </row>
    <row r="7105" spans="1:4" ht="18.75">
      <c r="A7105" s="257" t="s">
        <v>16222</v>
      </c>
      <c r="B7105" s="257" t="s">
        <v>16223</v>
      </c>
      <c r="C7105" s="257">
        <v>2023</v>
      </c>
      <c r="D7105" s="257" t="s">
        <v>15390</v>
      </c>
    </row>
    <row r="7106" spans="1:4" ht="37.5">
      <c r="A7106" s="257" t="s">
        <v>16224</v>
      </c>
      <c r="B7106" s="257" t="s">
        <v>16225</v>
      </c>
      <c r="C7106" s="257">
        <v>2023</v>
      </c>
      <c r="D7106" s="257" t="s">
        <v>15390</v>
      </c>
    </row>
    <row r="7107" spans="1:4" ht="56.25">
      <c r="A7107" s="257" t="s">
        <v>16226</v>
      </c>
      <c r="B7107" s="257" t="s">
        <v>16227</v>
      </c>
      <c r="C7107" s="131">
        <v>2023</v>
      </c>
      <c r="D7107" s="131" t="s">
        <v>15390</v>
      </c>
    </row>
    <row r="7108" spans="1:4" ht="56.25">
      <c r="A7108" s="257" t="s">
        <v>16228</v>
      </c>
      <c r="B7108" s="257" t="s">
        <v>16229</v>
      </c>
      <c r="C7108" s="131">
        <v>2023</v>
      </c>
      <c r="D7108" s="131" t="s">
        <v>15390</v>
      </c>
    </row>
    <row r="7109" spans="1:4" ht="56.25">
      <c r="A7109" s="257" t="s">
        <v>16230</v>
      </c>
      <c r="B7109" s="257" t="s">
        <v>16231</v>
      </c>
      <c r="C7109" s="131">
        <v>2023</v>
      </c>
      <c r="D7109" s="131" t="s">
        <v>15390</v>
      </c>
    </row>
    <row r="7110" spans="1:4" ht="18.75">
      <c r="A7110" s="257" t="s">
        <v>16232</v>
      </c>
      <c r="B7110" s="131" t="s">
        <v>16233</v>
      </c>
      <c r="C7110" s="257">
        <v>2023</v>
      </c>
      <c r="D7110" s="257" t="s">
        <v>15390</v>
      </c>
    </row>
    <row r="7111" spans="1:4" ht="18.75">
      <c r="A7111" s="323" t="s">
        <v>16234</v>
      </c>
      <c r="B7111" s="323" t="s">
        <v>16235</v>
      </c>
      <c r="C7111" s="323">
        <v>2021</v>
      </c>
      <c r="D7111" s="257" t="s">
        <v>15386</v>
      </c>
    </row>
    <row r="7112" spans="1:4" ht="18.75">
      <c r="A7112" s="323" t="s">
        <v>16236</v>
      </c>
      <c r="B7112" s="323" t="s">
        <v>16237</v>
      </c>
      <c r="C7112" s="323">
        <v>2021</v>
      </c>
      <c r="D7112" s="257" t="s">
        <v>15386</v>
      </c>
    </row>
    <row r="7113" spans="1:4" ht="37.5">
      <c r="A7113" s="93" t="s">
        <v>16238</v>
      </c>
      <c r="B7113" s="125" t="s">
        <v>16239</v>
      </c>
      <c r="C7113" s="131">
        <v>2023</v>
      </c>
      <c r="D7113" s="131" t="s">
        <v>15388</v>
      </c>
    </row>
    <row r="7114" spans="1:4" ht="37.5">
      <c r="A7114" s="251" t="s">
        <v>16240</v>
      </c>
      <c r="B7114" s="251" t="s">
        <v>16241</v>
      </c>
      <c r="C7114" s="251"/>
      <c r="D7114" s="324" t="s">
        <v>15390</v>
      </c>
    </row>
    <row r="7115" spans="1:4" ht="18.75">
      <c r="A7115" s="257" t="s">
        <v>16242</v>
      </c>
      <c r="B7115" s="251" t="s">
        <v>16243</v>
      </c>
      <c r="C7115" s="251">
        <v>2023</v>
      </c>
      <c r="D7115" s="257" t="s">
        <v>15390</v>
      </c>
    </row>
    <row r="7116" spans="1:4" ht="18.75">
      <c r="A7116" s="125" t="s">
        <v>16244</v>
      </c>
      <c r="B7116" s="125" t="s">
        <v>16245</v>
      </c>
      <c r="C7116" s="131">
        <v>2023</v>
      </c>
      <c r="D7116" s="324" t="s">
        <v>15390</v>
      </c>
    </row>
    <row r="7117" spans="1:4" ht="18.75">
      <c r="A7117" s="323" t="s">
        <v>16246</v>
      </c>
      <c r="B7117" s="125" t="s">
        <v>16247</v>
      </c>
      <c r="C7117" s="131">
        <v>2023</v>
      </c>
      <c r="D7117" s="324" t="s">
        <v>15390</v>
      </c>
    </row>
    <row r="7118" spans="1:4" ht="18.75">
      <c r="A7118" s="323" t="s">
        <v>16248</v>
      </c>
      <c r="B7118" s="125" t="s">
        <v>16249</v>
      </c>
      <c r="C7118" s="131">
        <v>2023</v>
      </c>
      <c r="D7118" s="324" t="s">
        <v>15390</v>
      </c>
    </row>
    <row r="7119" spans="1:4" ht="18.75">
      <c r="A7119" s="323" t="s">
        <v>16250</v>
      </c>
      <c r="B7119" s="125" t="s">
        <v>16249</v>
      </c>
      <c r="C7119" s="131">
        <v>2023</v>
      </c>
      <c r="D7119" s="324" t="s">
        <v>15390</v>
      </c>
    </row>
    <row r="7120" spans="1:4" ht="18.75">
      <c r="A7120" s="323" t="s">
        <v>16251</v>
      </c>
      <c r="B7120" s="125" t="s">
        <v>16249</v>
      </c>
      <c r="C7120" s="131">
        <v>2023</v>
      </c>
      <c r="D7120" s="324" t="s">
        <v>15390</v>
      </c>
    </row>
    <row r="7121" spans="1:4" ht="18.75">
      <c r="A7121" s="323" t="s">
        <v>16252</v>
      </c>
      <c r="B7121" s="125" t="s">
        <v>16249</v>
      </c>
      <c r="C7121" s="131">
        <v>2023</v>
      </c>
      <c r="D7121" s="324" t="s">
        <v>15390</v>
      </c>
    </row>
    <row r="7122" spans="1:4" ht="18.75">
      <c r="A7122" s="323" t="s">
        <v>16253</v>
      </c>
      <c r="B7122" s="125" t="s">
        <v>16249</v>
      </c>
      <c r="C7122" s="131">
        <v>2023</v>
      </c>
      <c r="D7122" s="324" t="s">
        <v>15390</v>
      </c>
    </row>
    <row r="7123" spans="1:4" ht="18.75">
      <c r="A7123" s="323" t="s">
        <v>16254</v>
      </c>
      <c r="B7123" s="125" t="s">
        <v>16255</v>
      </c>
      <c r="C7123" s="131">
        <v>2023</v>
      </c>
      <c r="D7123" s="324" t="s">
        <v>15390</v>
      </c>
    </row>
    <row r="7124" spans="1:4" ht="18.75">
      <c r="A7124" s="323" t="s">
        <v>16256</v>
      </c>
      <c r="B7124" s="125" t="s">
        <v>16257</v>
      </c>
      <c r="C7124" s="131">
        <v>2023</v>
      </c>
      <c r="D7124" s="324" t="s">
        <v>15390</v>
      </c>
    </row>
    <row r="7125" spans="1:4" ht="18.75">
      <c r="A7125" s="323" t="s">
        <v>16258</v>
      </c>
      <c r="B7125" s="125" t="s">
        <v>16257</v>
      </c>
      <c r="C7125" s="131">
        <v>2023</v>
      </c>
      <c r="D7125" s="324" t="s">
        <v>15390</v>
      </c>
    </row>
    <row r="7126" spans="1:4" ht="18.75">
      <c r="A7126" s="323" t="s">
        <v>16259</v>
      </c>
      <c r="B7126" s="125" t="s">
        <v>16257</v>
      </c>
      <c r="C7126" s="131">
        <v>2023</v>
      </c>
      <c r="D7126" s="324" t="s">
        <v>15390</v>
      </c>
    </row>
    <row r="7127" spans="1:4" ht="18.75">
      <c r="A7127" s="323" t="s">
        <v>16260</v>
      </c>
      <c r="B7127" s="125" t="s">
        <v>16257</v>
      </c>
      <c r="C7127" s="131">
        <v>2023</v>
      </c>
      <c r="D7127" s="324" t="s">
        <v>15390</v>
      </c>
    </row>
    <row r="7128" spans="1:4" ht="18.75">
      <c r="A7128" s="323" t="s">
        <v>16261</v>
      </c>
      <c r="B7128" s="125" t="s">
        <v>16257</v>
      </c>
      <c r="C7128" s="131">
        <v>2023</v>
      </c>
      <c r="D7128" s="324" t="s">
        <v>15390</v>
      </c>
    </row>
    <row r="7129" spans="1:4" ht="18.75">
      <c r="A7129" s="323" t="s">
        <v>16262</v>
      </c>
      <c r="B7129" s="125" t="s">
        <v>16257</v>
      </c>
      <c r="C7129" s="131">
        <v>2023</v>
      </c>
      <c r="D7129" s="324" t="s">
        <v>15390</v>
      </c>
    </row>
    <row r="7130" spans="1:4" ht="18.75">
      <c r="A7130" s="323" t="s">
        <v>16263</v>
      </c>
      <c r="B7130" s="125" t="s">
        <v>16257</v>
      </c>
      <c r="C7130" s="131">
        <v>2023</v>
      </c>
      <c r="D7130" s="324" t="s">
        <v>15390</v>
      </c>
    </row>
    <row r="7131" spans="1:4" ht="18.75">
      <c r="A7131" s="323" t="s">
        <v>16264</v>
      </c>
      <c r="B7131" s="125" t="s">
        <v>16257</v>
      </c>
      <c r="C7131" s="131">
        <v>2023</v>
      </c>
      <c r="D7131" s="324" t="s">
        <v>15390</v>
      </c>
    </row>
    <row r="7132" spans="1:4" ht="18.75">
      <c r="A7132" s="323" t="s">
        <v>16265</v>
      </c>
      <c r="B7132" s="125" t="s">
        <v>16257</v>
      </c>
      <c r="C7132" s="131">
        <v>2023</v>
      </c>
      <c r="D7132" s="324" t="s">
        <v>15390</v>
      </c>
    </row>
    <row r="7133" spans="1:4" ht="18.75">
      <c r="A7133" s="323" t="s">
        <v>16266</v>
      </c>
      <c r="B7133" s="125" t="s">
        <v>16257</v>
      </c>
      <c r="C7133" s="131">
        <v>2023</v>
      </c>
      <c r="D7133" s="324" t="s">
        <v>15390</v>
      </c>
    </row>
    <row r="7134" spans="1:4" ht="18.75">
      <c r="A7134" s="323" t="s">
        <v>16267</v>
      </c>
      <c r="B7134" s="125" t="s">
        <v>16268</v>
      </c>
      <c r="C7134" s="131">
        <v>2023</v>
      </c>
      <c r="D7134" s="324" t="s">
        <v>15390</v>
      </c>
    </row>
    <row r="7135" spans="1:4" ht="18.75">
      <c r="A7135" s="323" t="s">
        <v>16269</v>
      </c>
      <c r="B7135" s="125" t="s">
        <v>16268</v>
      </c>
      <c r="C7135" s="131">
        <v>2023</v>
      </c>
      <c r="D7135" s="324" t="s">
        <v>15390</v>
      </c>
    </row>
    <row r="7136" spans="1:4" ht="18.75">
      <c r="A7136" s="323" t="s">
        <v>16270</v>
      </c>
      <c r="B7136" s="125" t="s">
        <v>16268</v>
      </c>
      <c r="C7136" s="131">
        <v>2023</v>
      </c>
      <c r="D7136" s="324" t="s">
        <v>15390</v>
      </c>
    </row>
    <row r="7137" spans="1:4" ht="18.75">
      <c r="A7137" s="323" t="s">
        <v>16271</v>
      </c>
      <c r="B7137" s="125" t="s">
        <v>16272</v>
      </c>
      <c r="C7137" s="131">
        <v>2023</v>
      </c>
      <c r="D7137" s="324" t="s">
        <v>15390</v>
      </c>
    </row>
    <row r="7138" spans="1:4" ht="18.75">
      <c r="A7138" s="323" t="s">
        <v>16273</v>
      </c>
      <c r="B7138" s="125" t="s">
        <v>16272</v>
      </c>
      <c r="C7138" s="131">
        <v>2023</v>
      </c>
      <c r="D7138" s="324" t="s">
        <v>15390</v>
      </c>
    </row>
    <row r="7139" spans="1:4" ht="18.75">
      <c r="A7139" s="323" t="s">
        <v>16274</v>
      </c>
      <c r="B7139" s="125" t="s">
        <v>16275</v>
      </c>
      <c r="C7139" s="131">
        <v>2023</v>
      </c>
      <c r="D7139" s="324" t="s">
        <v>15390</v>
      </c>
    </row>
    <row r="7140" spans="1:4" ht="18.75">
      <c r="A7140" s="323" t="s">
        <v>16276</v>
      </c>
      <c r="B7140" s="125" t="s">
        <v>16245</v>
      </c>
      <c r="C7140" s="131">
        <v>2023</v>
      </c>
      <c r="D7140" s="324" t="s">
        <v>15390</v>
      </c>
    </row>
    <row r="7141" spans="1:4" ht="18.75">
      <c r="A7141" s="323" t="s">
        <v>16277</v>
      </c>
      <c r="B7141" s="125" t="s">
        <v>16247</v>
      </c>
      <c r="C7141" s="131">
        <v>2023</v>
      </c>
      <c r="D7141" s="324" t="s">
        <v>15390</v>
      </c>
    </row>
    <row r="7142" spans="1:4" ht="18.75">
      <c r="A7142" s="323" t="s">
        <v>16278</v>
      </c>
      <c r="B7142" s="125" t="s">
        <v>16268</v>
      </c>
      <c r="C7142" s="131">
        <v>2023</v>
      </c>
      <c r="D7142" s="324" t="s">
        <v>15390</v>
      </c>
    </row>
    <row r="7143" spans="1:4" ht="18.75">
      <c r="A7143" s="323" t="s">
        <v>16279</v>
      </c>
      <c r="B7143" s="125" t="s">
        <v>16268</v>
      </c>
      <c r="C7143" s="131">
        <v>2023</v>
      </c>
      <c r="D7143" s="324" t="s">
        <v>15390</v>
      </c>
    </row>
    <row r="7144" spans="1:4" ht="18.75">
      <c r="A7144" s="323" t="s">
        <v>16280</v>
      </c>
      <c r="B7144" s="125" t="s">
        <v>16281</v>
      </c>
      <c r="C7144" s="131">
        <v>2023</v>
      </c>
      <c r="D7144" s="324" t="s">
        <v>15390</v>
      </c>
    </row>
    <row r="7145" spans="1:4" ht="56.25">
      <c r="A7145" s="323" t="s">
        <v>16282</v>
      </c>
      <c r="B7145" s="125" t="s">
        <v>16283</v>
      </c>
      <c r="C7145" s="131">
        <v>2023</v>
      </c>
      <c r="D7145" s="324" t="s">
        <v>15390</v>
      </c>
    </row>
    <row r="7146" spans="1:4" ht="18.75">
      <c r="A7146" s="323" t="s">
        <v>16284</v>
      </c>
      <c r="B7146" s="125" t="s">
        <v>16285</v>
      </c>
      <c r="C7146" s="131">
        <v>2021</v>
      </c>
      <c r="D7146" s="257" t="s">
        <v>15386</v>
      </c>
    </row>
    <row r="7147" spans="1:4" ht="18.75">
      <c r="A7147" s="323" t="s">
        <v>16286</v>
      </c>
      <c r="B7147" s="125" t="s">
        <v>16287</v>
      </c>
      <c r="C7147" s="131">
        <v>2023</v>
      </c>
      <c r="D7147" s="257" t="s">
        <v>15386</v>
      </c>
    </row>
    <row r="7148" spans="1:4" ht="56.25">
      <c r="A7148" s="257" t="s">
        <v>16288</v>
      </c>
      <c r="B7148" s="257" t="s">
        <v>16209</v>
      </c>
      <c r="C7148" s="257">
        <v>2023</v>
      </c>
      <c r="D7148" s="257" t="s">
        <v>15390</v>
      </c>
    </row>
    <row r="7149" spans="1:4" ht="37.5">
      <c r="A7149" s="251" t="s">
        <v>16289</v>
      </c>
      <c r="B7149" s="251" t="s">
        <v>16290</v>
      </c>
      <c r="C7149" s="251">
        <v>2023</v>
      </c>
      <c r="D7149" s="251" t="s">
        <v>15390</v>
      </c>
    </row>
    <row r="7150" spans="1:4" ht="18.75">
      <c r="A7150" s="257" t="s">
        <v>16291</v>
      </c>
      <c r="B7150" s="131" t="s">
        <v>16292</v>
      </c>
      <c r="C7150" s="257">
        <v>2023</v>
      </c>
      <c r="D7150" s="125" t="s">
        <v>15390</v>
      </c>
    </row>
    <row r="7151" spans="1:4" ht="18.75">
      <c r="A7151" s="257" t="s">
        <v>17111</v>
      </c>
      <c r="B7151" s="131" t="s">
        <v>758</v>
      </c>
      <c r="C7151" s="257">
        <v>2023</v>
      </c>
      <c r="D7151" s="125" t="s">
        <v>15390</v>
      </c>
    </row>
    <row r="7152" spans="1:4" ht="18.75">
      <c r="A7152" s="257" t="s">
        <v>17112</v>
      </c>
      <c r="B7152" s="131" t="s">
        <v>758</v>
      </c>
      <c r="C7152" s="257">
        <v>2023</v>
      </c>
      <c r="D7152" s="125" t="s">
        <v>15390</v>
      </c>
    </row>
    <row r="7153" spans="1:4" ht="18.75">
      <c r="A7153" s="257" t="s">
        <v>17113</v>
      </c>
      <c r="B7153" s="131" t="s">
        <v>758</v>
      </c>
      <c r="C7153" s="257">
        <v>2023</v>
      </c>
      <c r="D7153" s="125" t="s">
        <v>15390</v>
      </c>
    </row>
    <row r="7154" spans="1:4" ht="18.75">
      <c r="A7154" s="257" t="s">
        <v>17114</v>
      </c>
      <c r="B7154" s="131" t="s">
        <v>758</v>
      </c>
      <c r="C7154" s="257">
        <v>2023</v>
      </c>
      <c r="D7154" s="125" t="s">
        <v>15390</v>
      </c>
    </row>
    <row r="7155" spans="1:4" ht="56.25">
      <c r="A7155" s="257" t="s">
        <v>16293</v>
      </c>
      <c r="B7155" s="257" t="s">
        <v>15762</v>
      </c>
      <c r="C7155" s="257">
        <v>2023</v>
      </c>
      <c r="D7155" s="257" t="s">
        <v>15390</v>
      </c>
    </row>
    <row r="7156" spans="1:4" ht="37.5">
      <c r="A7156" s="93" t="s">
        <v>16294</v>
      </c>
      <c r="B7156" s="257" t="s">
        <v>16295</v>
      </c>
      <c r="C7156" s="257">
        <v>1981</v>
      </c>
      <c r="D7156" s="131" t="s">
        <v>15388</v>
      </c>
    </row>
    <row r="7157" spans="1:4" ht="37.5">
      <c r="A7157" s="93" t="s">
        <v>16296</v>
      </c>
      <c r="B7157" s="257" t="s">
        <v>16297</v>
      </c>
      <c r="C7157" s="257">
        <v>1981</v>
      </c>
      <c r="D7157" s="131" t="s">
        <v>15388</v>
      </c>
    </row>
    <row r="7158" spans="1:4" ht="18.75">
      <c r="A7158" s="257" t="s">
        <v>16298</v>
      </c>
      <c r="B7158" s="257" t="s">
        <v>16299</v>
      </c>
      <c r="C7158" s="257">
        <v>2023</v>
      </c>
      <c r="D7158" s="324" t="s">
        <v>15390</v>
      </c>
    </row>
    <row r="7159" spans="1:4" ht="56.25">
      <c r="A7159" s="323" t="s">
        <v>16300</v>
      </c>
      <c r="B7159" s="125" t="s">
        <v>16301</v>
      </c>
      <c r="C7159" s="131">
        <v>2023</v>
      </c>
      <c r="D7159" s="324" t="s">
        <v>15390</v>
      </c>
    </row>
    <row r="7160" spans="1:4" ht="37.5">
      <c r="A7160" s="323" t="s">
        <v>16302</v>
      </c>
      <c r="B7160" s="125" t="s">
        <v>16303</v>
      </c>
      <c r="C7160" s="131">
        <v>2023</v>
      </c>
      <c r="D7160" s="324" t="s">
        <v>15390</v>
      </c>
    </row>
    <row r="7161" spans="1:4" ht="37.5">
      <c r="A7161" s="323" t="s">
        <v>16304</v>
      </c>
      <c r="B7161" s="125" t="s">
        <v>16305</v>
      </c>
      <c r="C7161" s="131">
        <v>2023</v>
      </c>
      <c r="D7161" s="324" t="s">
        <v>15390</v>
      </c>
    </row>
    <row r="7162" spans="1:4" ht="18.75">
      <c r="A7162" s="323" t="s">
        <v>16306</v>
      </c>
      <c r="B7162" s="125" t="s">
        <v>16307</v>
      </c>
      <c r="C7162" s="131">
        <v>2023</v>
      </c>
      <c r="D7162" s="324" t="s">
        <v>15390</v>
      </c>
    </row>
    <row r="7163" spans="1:4" ht="56.25">
      <c r="A7163" s="257" t="s">
        <v>16308</v>
      </c>
      <c r="B7163" s="257" t="s">
        <v>16209</v>
      </c>
      <c r="C7163" s="131">
        <v>2023</v>
      </c>
      <c r="D7163" s="324" t="s">
        <v>15390</v>
      </c>
    </row>
    <row r="7164" spans="1:4" ht="56.25">
      <c r="A7164" s="257" t="s">
        <v>16309</v>
      </c>
      <c r="B7164" s="257" t="s">
        <v>16209</v>
      </c>
      <c r="C7164" s="131">
        <v>2023</v>
      </c>
      <c r="D7164" s="324" t="s">
        <v>15390</v>
      </c>
    </row>
    <row r="7165" spans="1:4" ht="18.75">
      <c r="A7165" s="93" t="s">
        <v>16310</v>
      </c>
      <c r="B7165" s="131" t="s">
        <v>16311</v>
      </c>
      <c r="C7165" s="829">
        <v>2023</v>
      </c>
      <c r="D7165" s="251" t="s">
        <v>15390</v>
      </c>
    </row>
    <row r="7166" spans="1:4" ht="56.25">
      <c r="A7166" s="257" t="s">
        <v>16312</v>
      </c>
      <c r="B7166" s="257" t="s">
        <v>15762</v>
      </c>
      <c r="C7166" s="725">
        <v>2023</v>
      </c>
      <c r="D7166" s="257" t="s">
        <v>15390</v>
      </c>
    </row>
    <row r="7167" spans="1:4" ht="75">
      <c r="A7167" s="93" t="s">
        <v>16313</v>
      </c>
      <c r="B7167" s="257" t="s">
        <v>16314</v>
      </c>
      <c r="C7167" s="257">
        <v>2023</v>
      </c>
      <c r="D7167" s="131" t="s">
        <v>15388</v>
      </c>
    </row>
    <row r="7168" spans="1:4" ht="18.75">
      <c r="A7168" s="257" t="s">
        <v>16315</v>
      </c>
      <c r="B7168" s="257" t="s">
        <v>16316</v>
      </c>
      <c r="C7168" s="257">
        <v>2023</v>
      </c>
      <c r="D7168" s="257" t="s">
        <v>15390</v>
      </c>
    </row>
    <row r="7169" spans="1:4" ht="18.75">
      <c r="A7169" s="323" t="s">
        <v>16317</v>
      </c>
      <c r="B7169" s="323" t="s">
        <v>16318</v>
      </c>
      <c r="C7169" s="257">
        <v>2023</v>
      </c>
      <c r="D7169" s="257" t="s">
        <v>15390</v>
      </c>
    </row>
    <row r="7170" spans="1:4" ht="37.5">
      <c r="A7170" s="125" t="s">
        <v>16319</v>
      </c>
      <c r="B7170" s="125" t="s">
        <v>16320</v>
      </c>
      <c r="C7170" s="257"/>
      <c r="D7170" s="131" t="s">
        <v>15388</v>
      </c>
    </row>
    <row r="7171" spans="1:4" ht="37.5">
      <c r="A7171" s="125" t="s">
        <v>16321</v>
      </c>
      <c r="B7171" s="125" t="s">
        <v>16322</v>
      </c>
      <c r="C7171" s="257"/>
      <c r="D7171" s="131" t="s">
        <v>15388</v>
      </c>
    </row>
    <row r="7172" spans="1:4" ht="18.75">
      <c r="A7172" s="125" t="s">
        <v>16323</v>
      </c>
      <c r="B7172" s="125" t="s">
        <v>16324</v>
      </c>
      <c r="C7172" s="257"/>
      <c r="D7172" s="131" t="s">
        <v>15388</v>
      </c>
    </row>
    <row r="7173" spans="1:4" ht="18.75">
      <c r="A7173" s="125" t="s">
        <v>16325</v>
      </c>
      <c r="B7173" s="125" t="s">
        <v>16326</v>
      </c>
      <c r="C7173" s="257"/>
      <c r="D7173" s="131" t="s">
        <v>15388</v>
      </c>
    </row>
    <row r="7174" spans="1:4" ht="18.75">
      <c r="A7174" s="125" t="s">
        <v>16327</v>
      </c>
      <c r="B7174" s="125" t="s">
        <v>16328</v>
      </c>
      <c r="C7174" s="257"/>
      <c r="D7174" s="131" t="s">
        <v>15388</v>
      </c>
    </row>
    <row r="7175" spans="1:4" ht="37.5">
      <c r="A7175" s="125" t="s">
        <v>16329</v>
      </c>
      <c r="B7175" s="125" t="s">
        <v>16330</v>
      </c>
      <c r="C7175" s="257"/>
      <c r="D7175" s="131" t="s">
        <v>15388</v>
      </c>
    </row>
    <row r="7176" spans="1:4" ht="18.75">
      <c r="A7176" s="125" t="s">
        <v>16331</v>
      </c>
      <c r="B7176" s="125" t="s">
        <v>16332</v>
      </c>
      <c r="C7176" s="257"/>
      <c r="D7176" s="131" t="s">
        <v>15388</v>
      </c>
    </row>
    <row r="7177" spans="1:4" ht="18.75">
      <c r="A7177" s="125" t="s">
        <v>16333</v>
      </c>
      <c r="B7177" s="125" t="s">
        <v>16334</v>
      </c>
      <c r="C7177" s="257"/>
      <c r="D7177" s="131" t="s">
        <v>15388</v>
      </c>
    </row>
    <row r="7178" spans="1:4" ht="37.5">
      <c r="A7178" s="125" t="s">
        <v>16335</v>
      </c>
      <c r="B7178" s="125" t="s">
        <v>16336</v>
      </c>
      <c r="C7178" s="257"/>
      <c r="D7178" s="131" t="s">
        <v>15388</v>
      </c>
    </row>
    <row r="7179" spans="1:4" ht="18.75">
      <c r="A7179" s="125" t="s">
        <v>16337</v>
      </c>
      <c r="B7179" s="125" t="s">
        <v>16338</v>
      </c>
      <c r="C7179" s="257"/>
      <c r="D7179" s="131" t="s">
        <v>15388</v>
      </c>
    </row>
    <row r="7180" spans="1:4" ht="37.5">
      <c r="A7180" s="125" t="s">
        <v>16339</v>
      </c>
      <c r="B7180" s="125" t="s">
        <v>16340</v>
      </c>
      <c r="C7180" s="257"/>
      <c r="D7180" s="131" t="s">
        <v>15388</v>
      </c>
    </row>
    <row r="7181" spans="1:4" ht="37.5">
      <c r="A7181" s="125" t="s">
        <v>16341</v>
      </c>
      <c r="B7181" s="125" t="s">
        <v>16342</v>
      </c>
      <c r="C7181" s="257"/>
      <c r="D7181" s="131" t="s">
        <v>15388</v>
      </c>
    </row>
    <row r="7182" spans="1:4" ht="18.75">
      <c r="A7182" s="125" t="s">
        <v>16343</v>
      </c>
      <c r="B7182" s="125" t="s">
        <v>16344</v>
      </c>
      <c r="C7182" s="257"/>
      <c r="D7182" s="131" t="s">
        <v>15388</v>
      </c>
    </row>
    <row r="7183" spans="1:4" ht="37.5">
      <c r="A7183" s="125" t="s">
        <v>16345</v>
      </c>
      <c r="B7183" s="125" t="s">
        <v>16346</v>
      </c>
      <c r="C7183" s="257"/>
      <c r="D7183" s="131" t="s">
        <v>15388</v>
      </c>
    </row>
    <row r="7184" spans="1:4" ht="37.5">
      <c r="A7184" s="125" t="s">
        <v>16347</v>
      </c>
      <c r="B7184" s="125" t="s">
        <v>16348</v>
      </c>
      <c r="C7184" s="257"/>
      <c r="D7184" s="131" t="s">
        <v>15388</v>
      </c>
    </row>
    <row r="7185" spans="1:4" ht="37.5">
      <c r="A7185" s="125" t="s">
        <v>16349</v>
      </c>
      <c r="B7185" s="125" t="s">
        <v>16350</v>
      </c>
      <c r="C7185" s="257"/>
      <c r="D7185" s="131" t="s">
        <v>15388</v>
      </c>
    </row>
    <row r="7186" spans="1:4" ht="18.75">
      <c r="A7186" s="125" t="s">
        <v>16351</v>
      </c>
      <c r="B7186" s="125" t="s">
        <v>16352</v>
      </c>
      <c r="C7186" s="257"/>
      <c r="D7186" s="131" t="s">
        <v>15388</v>
      </c>
    </row>
    <row r="7187" spans="1:4" ht="18.75">
      <c r="A7187" s="125" t="s">
        <v>16353</v>
      </c>
      <c r="B7187" s="125" t="s">
        <v>16354</v>
      </c>
      <c r="C7187" s="257"/>
      <c r="D7187" s="131" t="s">
        <v>15388</v>
      </c>
    </row>
    <row r="7188" spans="1:4" ht="18.75">
      <c r="A7188" s="125" t="s">
        <v>16355</v>
      </c>
      <c r="B7188" s="125" t="s">
        <v>16356</v>
      </c>
      <c r="C7188" s="257"/>
      <c r="D7188" s="131" t="s">
        <v>15388</v>
      </c>
    </row>
    <row r="7189" spans="1:4" ht="37.5">
      <c r="A7189" s="125" t="s">
        <v>16357</v>
      </c>
      <c r="B7189" s="125" t="s">
        <v>16358</v>
      </c>
      <c r="C7189" s="257"/>
      <c r="D7189" s="131" t="s">
        <v>15388</v>
      </c>
    </row>
    <row r="7190" spans="1:4" ht="37.5">
      <c r="A7190" s="125" t="s">
        <v>16359</v>
      </c>
      <c r="B7190" s="125" t="s">
        <v>16360</v>
      </c>
      <c r="C7190" s="257"/>
      <c r="D7190" s="131" t="s">
        <v>15388</v>
      </c>
    </row>
    <row r="7191" spans="1:4" ht="37.5">
      <c r="A7191" s="125" t="s">
        <v>16361</v>
      </c>
      <c r="B7191" s="125" t="s">
        <v>16362</v>
      </c>
      <c r="C7191" s="257"/>
      <c r="D7191" s="131" t="s">
        <v>15388</v>
      </c>
    </row>
    <row r="7192" spans="1:4" ht="18.75">
      <c r="A7192" s="125" t="s">
        <v>16363</v>
      </c>
      <c r="B7192" s="125" t="s">
        <v>16364</v>
      </c>
      <c r="C7192" s="257"/>
      <c r="D7192" s="131" t="s">
        <v>15388</v>
      </c>
    </row>
    <row r="7193" spans="1:4" ht="37.5">
      <c r="A7193" s="125" t="s">
        <v>16365</v>
      </c>
      <c r="B7193" s="125" t="s">
        <v>16366</v>
      </c>
      <c r="C7193" s="257"/>
      <c r="D7193" s="131" t="s">
        <v>15388</v>
      </c>
    </row>
    <row r="7194" spans="1:4" ht="18.75">
      <c r="A7194" s="125" t="s">
        <v>16367</v>
      </c>
      <c r="B7194" s="125" t="s">
        <v>16368</v>
      </c>
      <c r="C7194" s="257"/>
      <c r="D7194" s="131" t="s">
        <v>15388</v>
      </c>
    </row>
    <row r="7195" spans="1:4" ht="18.75">
      <c r="A7195" s="125" t="s">
        <v>16369</v>
      </c>
      <c r="B7195" s="125" t="s">
        <v>16370</v>
      </c>
      <c r="C7195" s="257"/>
      <c r="D7195" s="131" t="s">
        <v>15388</v>
      </c>
    </row>
    <row r="7196" spans="1:4" ht="18.75">
      <c r="A7196" s="125" t="s">
        <v>16371</v>
      </c>
      <c r="B7196" s="125" t="s">
        <v>16372</v>
      </c>
      <c r="C7196" s="257"/>
      <c r="D7196" s="131" t="s">
        <v>15388</v>
      </c>
    </row>
    <row r="7197" spans="1:4" ht="18.75">
      <c r="A7197" s="125" t="s">
        <v>16373</v>
      </c>
      <c r="B7197" s="125" t="s">
        <v>16374</v>
      </c>
      <c r="C7197" s="257"/>
      <c r="D7197" s="131" t="s">
        <v>15388</v>
      </c>
    </row>
    <row r="7198" spans="1:4" ht="18.75">
      <c r="A7198" s="125" t="s">
        <v>16375</v>
      </c>
      <c r="B7198" s="125" t="s">
        <v>16376</v>
      </c>
      <c r="C7198" s="257"/>
      <c r="D7198" s="131" t="s">
        <v>15388</v>
      </c>
    </row>
    <row r="7199" spans="1:4" ht="18.75">
      <c r="A7199" s="125" t="s">
        <v>16377</v>
      </c>
      <c r="B7199" s="125" t="s">
        <v>16378</v>
      </c>
      <c r="C7199" s="257"/>
      <c r="D7199" s="131" t="s">
        <v>15388</v>
      </c>
    </row>
    <row r="7200" spans="1:4" ht="18.75">
      <c r="A7200" s="125" t="s">
        <v>16379</v>
      </c>
      <c r="B7200" s="125" t="s">
        <v>16380</v>
      </c>
      <c r="C7200" s="257"/>
      <c r="D7200" s="131" t="s">
        <v>15388</v>
      </c>
    </row>
    <row r="7201" spans="1:4" ht="18.75">
      <c r="A7201" s="125" t="s">
        <v>16381</v>
      </c>
      <c r="B7201" s="125" t="s">
        <v>16382</v>
      </c>
      <c r="C7201" s="257"/>
      <c r="D7201" s="131" t="s">
        <v>15388</v>
      </c>
    </row>
    <row r="7202" spans="1:4" ht="18.75">
      <c r="A7202" s="125" t="s">
        <v>16383</v>
      </c>
      <c r="B7202" s="125" t="s">
        <v>16384</v>
      </c>
      <c r="C7202" s="257"/>
      <c r="D7202" s="131" t="s">
        <v>15388</v>
      </c>
    </row>
    <row r="7203" spans="1:4" ht="18.75">
      <c r="A7203" s="125" t="s">
        <v>16385</v>
      </c>
      <c r="B7203" s="125" t="s">
        <v>16386</v>
      </c>
      <c r="C7203" s="257"/>
      <c r="D7203" s="131" t="s">
        <v>15388</v>
      </c>
    </row>
    <row r="7204" spans="1:4" ht="18.75">
      <c r="A7204" s="125" t="s">
        <v>16387</v>
      </c>
      <c r="B7204" s="125" t="s">
        <v>16388</v>
      </c>
      <c r="C7204" s="257"/>
      <c r="D7204" s="131" t="s">
        <v>15388</v>
      </c>
    </row>
    <row r="7205" spans="1:4" ht="37.5">
      <c r="A7205" s="125" t="s">
        <v>16389</v>
      </c>
      <c r="B7205" s="125" t="s">
        <v>16390</v>
      </c>
      <c r="C7205" s="257"/>
      <c r="D7205" s="131" t="s">
        <v>15388</v>
      </c>
    </row>
    <row r="7206" spans="1:4" ht="18.75">
      <c r="A7206" s="257" t="s">
        <v>16391</v>
      </c>
      <c r="B7206" s="257" t="s">
        <v>16392</v>
      </c>
      <c r="C7206" s="725">
        <v>2023</v>
      </c>
      <c r="D7206" s="257" t="s">
        <v>15390</v>
      </c>
    </row>
    <row r="7207" spans="1:4" ht="18.75">
      <c r="A7207" s="257" t="s">
        <v>16393</v>
      </c>
      <c r="B7207" s="257" t="s">
        <v>16392</v>
      </c>
      <c r="C7207" s="725">
        <v>2023</v>
      </c>
      <c r="D7207" s="257" t="s">
        <v>15390</v>
      </c>
    </row>
    <row r="7208" spans="1:4" ht="18.75">
      <c r="A7208" s="257" t="s">
        <v>16394</v>
      </c>
      <c r="B7208" s="257" t="s">
        <v>16392</v>
      </c>
      <c r="C7208" s="725">
        <v>2023</v>
      </c>
      <c r="D7208" s="257" t="s">
        <v>15390</v>
      </c>
    </row>
    <row r="7209" spans="1:4" ht="18.75">
      <c r="A7209" s="257" t="s">
        <v>16395</v>
      </c>
      <c r="B7209" s="257" t="s">
        <v>16396</v>
      </c>
      <c r="C7209" s="725">
        <v>2023</v>
      </c>
      <c r="D7209" s="257" t="s">
        <v>15390</v>
      </c>
    </row>
    <row r="7210" spans="1:4" ht="37.5">
      <c r="A7210" s="125" t="s">
        <v>16397</v>
      </c>
      <c r="B7210" s="125" t="s">
        <v>16398</v>
      </c>
      <c r="C7210" s="257">
        <v>2023</v>
      </c>
      <c r="D7210" s="131" t="s">
        <v>15388</v>
      </c>
    </row>
    <row r="7211" spans="1:4" ht="37.5">
      <c r="A7211" s="125" t="s">
        <v>16399</v>
      </c>
      <c r="B7211" s="125" t="s">
        <v>16400</v>
      </c>
      <c r="C7211" s="257">
        <v>2023</v>
      </c>
      <c r="D7211" s="131" t="s">
        <v>15388</v>
      </c>
    </row>
    <row r="7212" spans="1:4" ht="37.5">
      <c r="A7212" s="257" t="s">
        <v>16401</v>
      </c>
      <c r="B7212" s="257" t="s">
        <v>16402</v>
      </c>
      <c r="C7212" s="257">
        <v>2023</v>
      </c>
      <c r="D7212" s="257" t="s">
        <v>15390</v>
      </c>
    </row>
    <row r="7213" spans="1:4" ht="18.75">
      <c r="A7213" s="93" t="s">
        <v>16403</v>
      </c>
      <c r="B7213" s="257" t="s">
        <v>16404</v>
      </c>
      <c r="C7213" s="93">
        <v>2023</v>
      </c>
      <c r="D7213" s="93" t="s">
        <v>15390</v>
      </c>
    </row>
    <row r="7214" spans="1:4" ht="18.75">
      <c r="A7214" s="323" t="s">
        <v>16405</v>
      </c>
      <c r="B7214" s="323" t="s">
        <v>16406</v>
      </c>
      <c r="C7214" s="257">
        <v>2023</v>
      </c>
      <c r="D7214" s="257" t="s">
        <v>15390</v>
      </c>
    </row>
    <row r="7215" spans="1:4" ht="18.75">
      <c r="A7215" s="323" t="s">
        <v>16407</v>
      </c>
      <c r="B7215" s="323" t="s">
        <v>16408</v>
      </c>
      <c r="C7215" s="257">
        <v>2023</v>
      </c>
      <c r="D7215" s="257" t="s">
        <v>15390</v>
      </c>
    </row>
    <row r="7216" spans="1:4" ht="18.75">
      <c r="A7216" s="323" t="s">
        <v>16409</v>
      </c>
      <c r="B7216" s="323" t="s">
        <v>16410</v>
      </c>
      <c r="C7216" s="257">
        <v>2023</v>
      </c>
      <c r="D7216" s="257" t="s">
        <v>15390</v>
      </c>
    </row>
    <row r="7217" spans="1:4" ht="18.75">
      <c r="A7217" s="257" t="s">
        <v>16411</v>
      </c>
      <c r="B7217" s="257" t="s">
        <v>16412</v>
      </c>
      <c r="C7217" s="257">
        <v>2023</v>
      </c>
      <c r="D7217" s="257" t="s">
        <v>15390</v>
      </c>
    </row>
    <row r="7218" spans="1:4" ht="18.75">
      <c r="A7218" s="257" t="s">
        <v>16413</v>
      </c>
      <c r="B7218" s="257" t="s">
        <v>16412</v>
      </c>
      <c r="C7218" s="257">
        <v>2023</v>
      </c>
      <c r="D7218" s="257" t="s">
        <v>15390</v>
      </c>
    </row>
    <row r="7219" spans="1:4" ht="18.75">
      <c r="A7219" s="257" t="s">
        <v>16414</v>
      </c>
      <c r="B7219" s="257" t="s">
        <v>16412</v>
      </c>
      <c r="C7219" s="257">
        <v>2023</v>
      </c>
      <c r="D7219" s="257" t="s">
        <v>15390</v>
      </c>
    </row>
    <row r="7220" spans="1:4" ht="37.5">
      <c r="A7220" s="257" t="s">
        <v>16415</v>
      </c>
      <c r="B7220" s="257" t="s">
        <v>16416</v>
      </c>
      <c r="C7220" s="257">
        <v>2023</v>
      </c>
      <c r="D7220" s="257" t="s">
        <v>15390</v>
      </c>
    </row>
    <row r="7221" spans="1:4" ht="37.5">
      <c r="A7221" s="257" t="s">
        <v>16417</v>
      </c>
      <c r="B7221" s="257" t="s">
        <v>16416</v>
      </c>
      <c r="C7221" s="257">
        <v>2023</v>
      </c>
      <c r="D7221" s="257" t="s">
        <v>15390</v>
      </c>
    </row>
    <row r="7222" spans="1:4" ht="18.75">
      <c r="A7222" s="53" t="s">
        <v>16418</v>
      </c>
      <c r="B7222" s="251" t="s">
        <v>16419</v>
      </c>
      <c r="C7222" s="211">
        <v>2023</v>
      </c>
      <c r="D7222" s="324" t="s">
        <v>15390</v>
      </c>
    </row>
    <row r="7223" spans="1:4" ht="18.75">
      <c r="A7223" s="53" t="s">
        <v>16420</v>
      </c>
      <c r="B7223" s="251" t="s">
        <v>16421</v>
      </c>
      <c r="C7223" s="211">
        <v>2023</v>
      </c>
      <c r="D7223" s="324" t="s">
        <v>15390</v>
      </c>
    </row>
    <row r="7224" spans="1:4" ht="18.75">
      <c r="A7224" s="53" t="s">
        <v>16422</v>
      </c>
      <c r="B7224" s="251" t="s">
        <v>16423</v>
      </c>
      <c r="C7224" s="211">
        <v>2023</v>
      </c>
      <c r="D7224" s="324" t="s">
        <v>15390</v>
      </c>
    </row>
    <row r="7225" spans="1:4" ht="18.75">
      <c r="A7225" s="53" t="s">
        <v>16424</v>
      </c>
      <c r="B7225" s="251" t="s">
        <v>16425</v>
      </c>
      <c r="C7225" s="211">
        <v>2023</v>
      </c>
      <c r="D7225" s="324" t="s">
        <v>15390</v>
      </c>
    </row>
    <row r="7226" spans="1:4" ht="18.75">
      <c r="A7226" s="53" t="s">
        <v>16426</v>
      </c>
      <c r="B7226" s="251" t="s">
        <v>16427</v>
      </c>
      <c r="C7226" s="211">
        <v>2023</v>
      </c>
      <c r="D7226" s="324" t="s">
        <v>15390</v>
      </c>
    </row>
    <row r="7227" spans="1:4" ht="18.75">
      <c r="A7227" s="53" t="s">
        <v>16428</v>
      </c>
      <c r="B7227" s="251" t="s">
        <v>16429</v>
      </c>
      <c r="C7227" s="211">
        <v>2023</v>
      </c>
      <c r="D7227" s="324" t="s">
        <v>15390</v>
      </c>
    </row>
    <row r="7228" spans="1:4" ht="18.75">
      <c r="A7228" s="53" t="s">
        <v>16430</v>
      </c>
      <c r="B7228" s="251" t="s">
        <v>16431</v>
      </c>
      <c r="C7228" s="211">
        <v>2023</v>
      </c>
      <c r="D7228" s="324" t="s">
        <v>15390</v>
      </c>
    </row>
    <row r="7229" spans="1:4" ht="18.75">
      <c r="A7229" s="53" t="s">
        <v>16432</v>
      </c>
      <c r="B7229" s="251" t="s">
        <v>16433</v>
      </c>
      <c r="C7229" s="211">
        <v>2023</v>
      </c>
      <c r="D7229" s="324" t="s">
        <v>15390</v>
      </c>
    </row>
    <row r="7230" spans="1:4" ht="18.75">
      <c r="A7230" s="53" t="s">
        <v>16434</v>
      </c>
      <c r="B7230" s="251" t="s">
        <v>16433</v>
      </c>
      <c r="C7230" s="211">
        <v>2023</v>
      </c>
      <c r="D7230" s="324" t="s">
        <v>15390</v>
      </c>
    </row>
    <row r="7231" spans="1:4" ht="18.75">
      <c r="A7231" s="53" t="s">
        <v>16435</v>
      </c>
      <c r="B7231" s="251" t="s">
        <v>16433</v>
      </c>
      <c r="C7231" s="211">
        <v>2023</v>
      </c>
      <c r="D7231" s="324" t="s">
        <v>15390</v>
      </c>
    </row>
    <row r="7232" spans="1:4" ht="18.75">
      <c r="A7232" s="53" t="s">
        <v>16436</v>
      </c>
      <c r="B7232" s="251" t="s">
        <v>16437</v>
      </c>
      <c r="C7232" s="211">
        <v>2023</v>
      </c>
      <c r="D7232" s="324" t="s">
        <v>15390</v>
      </c>
    </row>
    <row r="7233" spans="1:4" ht="18.75">
      <c r="A7233" s="53" t="s">
        <v>16438</v>
      </c>
      <c r="B7233" s="251" t="s">
        <v>16439</v>
      </c>
      <c r="C7233" s="211">
        <v>2023</v>
      </c>
      <c r="D7233" s="324" t="s">
        <v>15390</v>
      </c>
    </row>
    <row r="7234" spans="1:4" ht="37.5">
      <c r="A7234" s="53" t="s">
        <v>16440</v>
      </c>
      <c r="B7234" s="251" t="s">
        <v>16441</v>
      </c>
      <c r="C7234" s="211">
        <v>2023</v>
      </c>
      <c r="D7234" s="324" t="s">
        <v>15390</v>
      </c>
    </row>
    <row r="7235" spans="1:4" ht="18.75">
      <c r="A7235" s="323" t="s">
        <v>16442</v>
      </c>
      <c r="B7235" s="125" t="s">
        <v>16443</v>
      </c>
      <c r="C7235" s="131">
        <v>2023</v>
      </c>
      <c r="D7235" s="324" t="s">
        <v>15390</v>
      </c>
    </row>
    <row r="7236" spans="1:4" ht="18.75">
      <c r="A7236" s="251" t="s">
        <v>16444</v>
      </c>
      <c r="B7236" s="251" t="s">
        <v>15160</v>
      </c>
      <c r="C7236" s="251"/>
      <c r="D7236" s="324" t="s">
        <v>15390</v>
      </c>
    </row>
    <row r="7237" spans="1:4" ht="18.75">
      <c r="A7237" s="257" t="s">
        <v>16445</v>
      </c>
      <c r="B7237" s="257" t="s">
        <v>15160</v>
      </c>
      <c r="C7237" s="725"/>
      <c r="D7237" s="257" t="s">
        <v>15390</v>
      </c>
    </row>
    <row r="7238" spans="1:4" ht="18.75">
      <c r="A7238" s="93" t="s">
        <v>16446</v>
      </c>
      <c r="B7238" s="125" t="s">
        <v>15160</v>
      </c>
      <c r="C7238" s="131"/>
      <c r="D7238" s="93" t="s">
        <v>15390</v>
      </c>
    </row>
    <row r="7239" spans="1:4" ht="18.75">
      <c r="A7239" s="93" t="s">
        <v>16447</v>
      </c>
      <c r="B7239" s="323" t="s">
        <v>15160</v>
      </c>
      <c r="C7239" s="131"/>
      <c r="D7239" s="93" t="s">
        <v>15390</v>
      </c>
    </row>
    <row r="7240" spans="1:4" ht="18.75">
      <c r="A7240" s="125" t="s">
        <v>16448</v>
      </c>
      <c r="B7240" s="125" t="s">
        <v>16449</v>
      </c>
      <c r="C7240" s="257">
        <v>2023</v>
      </c>
      <c r="D7240" s="131" t="s">
        <v>15388</v>
      </c>
    </row>
    <row r="7241" spans="1:4" ht="18.75">
      <c r="A7241" s="125" t="s">
        <v>16450</v>
      </c>
      <c r="B7241" s="125" t="s">
        <v>16449</v>
      </c>
      <c r="C7241" s="257">
        <v>2023</v>
      </c>
      <c r="D7241" s="131" t="s">
        <v>15388</v>
      </c>
    </row>
    <row r="7242" spans="1:4" ht="37.5">
      <c r="A7242" s="125" t="s">
        <v>16451</v>
      </c>
      <c r="B7242" s="125" t="s">
        <v>16452</v>
      </c>
      <c r="C7242" s="257">
        <v>2023</v>
      </c>
      <c r="D7242" s="131" t="s">
        <v>15388</v>
      </c>
    </row>
    <row r="7243" spans="1:4" ht="37.5">
      <c r="A7243" s="125" t="s">
        <v>16453</v>
      </c>
      <c r="B7243" s="125" t="s">
        <v>16454</v>
      </c>
      <c r="C7243" s="257">
        <v>2023</v>
      </c>
      <c r="D7243" s="131" t="s">
        <v>15388</v>
      </c>
    </row>
    <row r="7244" spans="1:4" ht="37.5">
      <c r="A7244" s="125" t="s">
        <v>16455</v>
      </c>
      <c r="B7244" s="125" t="s">
        <v>16456</v>
      </c>
      <c r="C7244" s="257">
        <v>2023</v>
      </c>
      <c r="D7244" s="131" t="s">
        <v>15388</v>
      </c>
    </row>
    <row r="7245" spans="1:4" ht="37.5">
      <c r="A7245" s="125" t="s">
        <v>16457</v>
      </c>
      <c r="B7245" s="125" t="s">
        <v>16458</v>
      </c>
      <c r="C7245" s="257">
        <v>2023</v>
      </c>
      <c r="D7245" s="131" t="s">
        <v>15388</v>
      </c>
    </row>
    <row r="7246" spans="1:4" ht="37.5">
      <c r="A7246" s="125" t="s">
        <v>16459</v>
      </c>
      <c r="B7246" s="125" t="s">
        <v>16460</v>
      </c>
      <c r="C7246" s="257">
        <v>2023</v>
      </c>
      <c r="D7246" s="131" t="s">
        <v>15388</v>
      </c>
    </row>
    <row r="7247" spans="1:4" ht="37.5">
      <c r="A7247" s="125" t="s">
        <v>16461</v>
      </c>
      <c r="B7247" s="125" t="s">
        <v>16462</v>
      </c>
      <c r="C7247" s="257">
        <v>2023</v>
      </c>
      <c r="D7247" s="131" t="s">
        <v>15388</v>
      </c>
    </row>
    <row r="7248" spans="1:4" ht="18.75">
      <c r="A7248" s="125" t="s">
        <v>16463</v>
      </c>
      <c r="B7248" s="125" t="s">
        <v>16464</v>
      </c>
      <c r="C7248" s="257">
        <v>2023</v>
      </c>
      <c r="D7248" s="131" t="s">
        <v>15388</v>
      </c>
    </row>
    <row r="7249" spans="1:4" ht="18.75">
      <c r="A7249" s="323" t="s">
        <v>16465</v>
      </c>
      <c r="B7249" s="323" t="s">
        <v>16466</v>
      </c>
      <c r="C7249" s="323">
        <v>2023</v>
      </c>
      <c r="D7249" s="257" t="s">
        <v>15390</v>
      </c>
    </row>
    <row r="7250" spans="1:4" ht="37.5">
      <c r="A7250" s="323" t="s">
        <v>16467</v>
      </c>
      <c r="B7250" s="323" t="s">
        <v>16468</v>
      </c>
      <c r="C7250" s="323">
        <v>2023</v>
      </c>
      <c r="D7250" s="257" t="s">
        <v>15390</v>
      </c>
    </row>
    <row r="7251" spans="1:4" ht="37.5">
      <c r="A7251" s="323" t="s">
        <v>16469</v>
      </c>
      <c r="B7251" s="323" t="s">
        <v>16470</v>
      </c>
      <c r="C7251" s="323">
        <v>2023</v>
      </c>
      <c r="D7251" s="257" t="s">
        <v>15390</v>
      </c>
    </row>
    <row r="7252" spans="1:4" ht="18.75">
      <c r="A7252" s="323" t="s">
        <v>16471</v>
      </c>
      <c r="B7252" s="323" t="s">
        <v>12951</v>
      </c>
      <c r="C7252" s="323">
        <v>2023</v>
      </c>
      <c r="D7252" s="257" t="s">
        <v>15390</v>
      </c>
    </row>
    <row r="7253" spans="1:4" ht="18.75">
      <c r="A7253" s="323" t="s">
        <v>16472</v>
      </c>
      <c r="B7253" s="323" t="s">
        <v>16473</v>
      </c>
      <c r="C7253" s="323">
        <v>2023</v>
      </c>
      <c r="D7253" s="257" t="s">
        <v>15390</v>
      </c>
    </row>
    <row r="7254" spans="1:4" ht="56.25">
      <c r="A7254" s="323" t="s">
        <v>16474</v>
      </c>
      <c r="B7254" s="323" t="s">
        <v>16475</v>
      </c>
      <c r="C7254" s="323">
        <v>2023</v>
      </c>
      <c r="D7254" s="257" t="s">
        <v>15390</v>
      </c>
    </row>
    <row r="7255" spans="1:4" ht="37.5">
      <c r="A7255" s="323" t="s">
        <v>16476</v>
      </c>
      <c r="B7255" s="323" t="s">
        <v>16477</v>
      </c>
      <c r="C7255" s="323">
        <v>2023</v>
      </c>
      <c r="D7255" s="257" t="s">
        <v>15390</v>
      </c>
    </row>
    <row r="7256" spans="1:4" ht="18.75">
      <c r="A7256" s="323" t="s">
        <v>16478</v>
      </c>
      <c r="B7256" s="125" t="s">
        <v>758</v>
      </c>
      <c r="C7256" s="131">
        <v>2023</v>
      </c>
      <c r="D7256" s="324" t="s">
        <v>15390</v>
      </c>
    </row>
    <row r="7257" spans="1:4" ht="37.5">
      <c r="A7257" s="257" t="s">
        <v>16479</v>
      </c>
      <c r="B7257" s="257" t="s">
        <v>16480</v>
      </c>
      <c r="C7257" s="257">
        <v>2023</v>
      </c>
      <c r="D7257" s="324" t="s">
        <v>15390</v>
      </c>
    </row>
    <row r="7258" spans="1:4" ht="56.25">
      <c r="A7258" s="257" t="s">
        <v>16481</v>
      </c>
      <c r="B7258" s="257" t="s">
        <v>16482</v>
      </c>
      <c r="C7258" s="257">
        <v>2023</v>
      </c>
      <c r="D7258" s="257" t="s">
        <v>15390</v>
      </c>
    </row>
    <row r="7259" spans="1:4" ht="18.75">
      <c r="A7259" s="257" t="s">
        <v>16483</v>
      </c>
      <c r="B7259" s="257" t="s">
        <v>16484</v>
      </c>
      <c r="C7259" s="257">
        <v>2023</v>
      </c>
      <c r="D7259" s="257" t="s">
        <v>15390</v>
      </c>
    </row>
    <row r="7260" spans="1:4" ht="56.25">
      <c r="A7260" s="257" t="s">
        <v>16485</v>
      </c>
      <c r="B7260" s="257" t="s">
        <v>16482</v>
      </c>
      <c r="C7260" s="131">
        <v>2023</v>
      </c>
      <c r="D7260" s="131" t="s">
        <v>15390</v>
      </c>
    </row>
    <row r="7261" spans="1:4" ht="56.25">
      <c r="A7261" s="93" t="s">
        <v>16486</v>
      </c>
      <c r="B7261" s="125" t="s">
        <v>16482</v>
      </c>
      <c r="C7261" s="131">
        <v>2023</v>
      </c>
      <c r="D7261" s="324" t="s">
        <v>15390</v>
      </c>
    </row>
    <row r="7262" spans="1:4" ht="18.75">
      <c r="A7262" s="257" t="s">
        <v>16487</v>
      </c>
      <c r="B7262" s="257" t="s">
        <v>16488</v>
      </c>
      <c r="C7262" s="725">
        <v>2023</v>
      </c>
      <c r="D7262" s="257" t="s">
        <v>15390</v>
      </c>
    </row>
    <row r="7263" spans="1:4" ht="18.75">
      <c r="A7263" s="257" t="s">
        <v>16489</v>
      </c>
      <c r="B7263" s="257" t="s">
        <v>16488</v>
      </c>
      <c r="C7263" s="725">
        <v>2023</v>
      </c>
      <c r="D7263" s="257" t="s">
        <v>15390</v>
      </c>
    </row>
    <row r="7264" spans="1:4" ht="56.25">
      <c r="A7264" s="257" t="s">
        <v>16490</v>
      </c>
      <c r="B7264" s="257" t="s">
        <v>15762</v>
      </c>
      <c r="C7264" s="257">
        <v>2023</v>
      </c>
      <c r="D7264" s="257" t="s">
        <v>15390</v>
      </c>
    </row>
    <row r="7265" spans="1:4" ht="37.5">
      <c r="A7265" s="125" t="s">
        <v>16491</v>
      </c>
      <c r="B7265" s="125" t="s">
        <v>16492</v>
      </c>
      <c r="C7265" s="257">
        <v>2023</v>
      </c>
      <c r="D7265" s="131" t="s">
        <v>15388</v>
      </c>
    </row>
    <row r="7266" spans="1:4" ht="18.75">
      <c r="A7266" s="323" t="s">
        <v>16493</v>
      </c>
      <c r="B7266" s="323" t="s">
        <v>16494</v>
      </c>
      <c r="C7266" s="323">
        <v>2023</v>
      </c>
      <c r="D7266" s="257" t="s">
        <v>15390</v>
      </c>
    </row>
    <row r="7267" spans="1:4" ht="18.75">
      <c r="A7267" s="323" t="s">
        <v>16495</v>
      </c>
      <c r="B7267" s="323" t="s">
        <v>16496</v>
      </c>
      <c r="C7267" s="323">
        <v>2023</v>
      </c>
      <c r="D7267" s="257" t="s">
        <v>15390</v>
      </c>
    </row>
    <row r="7268" spans="1:4" ht="18.75">
      <c r="A7268" s="323" t="s">
        <v>16497</v>
      </c>
      <c r="B7268" s="323" t="s">
        <v>16498</v>
      </c>
      <c r="C7268" s="323">
        <v>2023</v>
      </c>
      <c r="D7268" s="257" t="s">
        <v>15390</v>
      </c>
    </row>
    <row r="7269" spans="1:4" ht="18.75">
      <c r="A7269" s="323" t="s">
        <v>16499</v>
      </c>
      <c r="B7269" s="323" t="s">
        <v>16500</v>
      </c>
      <c r="C7269" s="323">
        <v>2023</v>
      </c>
      <c r="D7269" s="257" t="s">
        <v>15390</v>
      </c>
    </row>
    <row r="7270" spans="1:4" ht="18.75">
      <c r="A7270" s="323" t="s">
        <v>16501</v>
      </c>
      <c r="B7270" s="323" t="s">
        <v>16502</v>
      </c>
      <c r="C7270" s="323">
        <v>2023</v>
      </c>
      <c r="D7270" s="257" t="s">
        <v>15390</v>
      </c>
    </row>
    <row r="7271" spans="1:4" ht="56.25">
      <c r="A7271" s="257" t="s">
        <v>16503</v>
      </c>
      <c r="B7271" s="257" t="s">
        <v>15762</v>
      </c>
      <c r="C7271" s="257">
        <v>2023</v>
      </c>
      <c r="D7271" s="257" t="s">
        <v>15390</v>
      </c>
    </row>
    <row r="7272" spans="1:4" ht="56.25">
      <c r="A7272" s="257" t="s">
        <v>16504</v>
      </c>
      <c r="B7272" s="257" t="s">
        <v>15762</v>
      </c>
      <c r="C7272" s="257">
        <v>2023</v>
      </c>
      <c r="D7272" s="257" t="s">
        <v>15390</v>
      </c>
    </row>
    <row r="7273" spans="1:4" ht="18.75">
      <c r="A7273" s="257" t="s">
        <v>16505</v>
      </c>
      <c r="B7273" s="257" t="s">
        <v>16506</v>
      </c>
      <c r="C7273" s="257">
        <v>2023</v>
      </c>
      <c r="D7273" s="257" t="s">
        <v>15390</v>
      </c>
    </row>
    <row r="7274" spans="1:4" ht="56.25">
      <c r="A7274" s="257" t="s">
        <v>16507</v>
      </c>
      <c r="B7274" s="257" t="s">
        <v>15762</v>
      </c>
      <c r="C7274" s="725">
        <v>2023</v>
      </c>
      <c r="D7274" s="257" t="s">
        <v>15390</v>
      </c>
    </row>
    <row r="7275" spans="1:4" ht="18.75">
      <c r="A7275" s="257" t="s">
        <v>16508</v>
      </c>
      <c r="B7275" s="323" t="s">
        <v>16509</v>
      </c>
      <c r="C7275" s="257">
        <v>2023</v>
      </c>
      <c r="D7275" s="257" t="s">
        <v>15390</v>
      </c>
    </row>
    <row r="7276" spans="1:4" ht="18.75">
      <c r="A7276" s="257" t="s">
        <v>16510</v>
      </c>
      <c r="B7276" s="323" t="s">
        <v>16511</v>
      </c>
      <c r="C7276" s="257">
        <v>2023</v>
      </c>
      <c r="D7276" s="257" t="s">
        <v>15390</v>
      </c>
    </row>
    <row r="7277" spans="1:4" ht="18.75">
      <c r="A7277" s="323" t="s">
        <v>16512</v>
      </c>
      <c r="B7277" s="323" t="s">
        <v>16513</v>
      </c>
      <c r="C7277" s="323">
        <v>2023</v>
      </c>
      <c r="D7277" s="257" t="s">
        <v>15390</v>
      </c>
    </row>
    <row r="7278" spans="1:4" ht="18.75">
      <c r="A7278" s="125" t="s">
        <v>16514</v>
      </c>
      <c r="B7278" s="125" t="s">
        <v>16515</v>
      </c>
      <c r="C7278" s="257">
        <v>2023</v>
      </c>
      <c r="D7278" s="324" t="s">
        <v>15390</v>
      </c>
    </row>
    <row r="7279" spans="1:4" ht="18.75">
      <c r="A7279" s="323" t="s">
        <v>16516</v>
      </c>
      <c r="B7279" s="323" t="s">
        <v>16517</v>
      </c>
      <c r="C7279" s="323">
        <v>2023</v>
      </c>
      <c r="D7279" s="257" t="s">
        <v>15390</v>
      </c>
    </row>
    <row r="7280" spans="1:4" ht="18.75">
      <c r="A7280" s="323" t="s">
        <v>16518</v>
      </c>
      <c r="B7280" s="323" t="s">
        <v>16519</v>
      </c>
      <c r="C7280" s="131">
        <v>2023</v>
      </c>
      <c r="D7280" s="93" t="s">
        <v>15390</v>
      </c>
    </row>
    <row r="7281" spans="1:4" ht="18.75">
      <c r="A7281" s="323" t="s">
        <v>16520</v>
      </c>
      <c r="B7281" s="323" t="s">
        <v>16521</v>
      </c>
      <c r="C7281" s="131">
        <v>2023</v>
      </c>
      <c r="D7281" s="93" t="s">
        <v>15390</v>
      </c>
    </row>
    <row r="7282" spans="1:4" ht="18.75">
      <c r="A7282" s="323" t="s">
        <v>16522</v>
      </c>
      <c r="B7282" s="323" t="s">
        <v>1049</v>
      </c>
      <c r="C7282" s="131">
        <v>2023</v>
      </c>
      <c r="D7282" s="93" t="s">
        <v>15390</v>
      </c>
    </row>
    <row r="7283" spans="1:4" ht="18.75">
      <c r="A7283" s="323" t="s">
        <v>16523</v>
      </c>
      <c r="B7283" s="323" t="s">
        <v>16524</v>
      </c>
      <c r="C7283" s="131">
        <v>2023</v>
      </c>
      <c r="D7283" s="93" t="s">
        <v>15390</v>
      </c>
    </row>
    <row r="7284" spans="1:4" ht="18.75">
      <c r="A7284" s="323" t="s">
        <v>16525</v>
      </c>
      <c r="B7284" s="323" t="s">
        <v>16526</v>
      </c>
      <c r="C7284" s="131">
        <v>2023</v>
      </c>
      <c r="D7284" s="93" t="s">
        <v>15390</v>
      </c>
    </row>
    <row r="7285" spans="1:4" ht="56.25">
      <c r="A7285" s="323" t="s">
        <v>16527</v>
      </c>
      <c r="B7285" s="323" t="s">
        <v>16528</v>
      </c>
      <c r="C7285" s="323">
        <v>2023</v>
      </c>
      <c r="D7285" s="257" t="s">
        <v>15390</v>
      </c>
    </row>
    <row r="7286" spans="1:4" ht="56.25">
      <c r="A7286" s="323" t="s">
        <v>16529</v>
      </c>
      <c r="B7286" s="323" t="s">
        <v>16528</v>
      </c>
      <c r="C7286" s="323">
        <v>2023</v>
      </c>
      <c r="D7286" s="257" t="s">
        <v>15390</v>
      </c>
    </row>
    <row r="7287" spans="1:4" ht="75">
      <c r="A7287" s="323" t="s">
        <v>16530</v>
      </c>
      <c r="B7287" s="323" t="s">
        <v>16531</v>
      </c>
      <c r="C7287" s="323">
        <v>2023</v>
      </c>
      <c r="D7287" s="257" t="s">
        <v>15390</v>
      </c>
    </row>
    <row r="7288" spans="1:4" ht="37.5">
      <c r="A7288" s="125" t="s">
        <v>16532</v>
      </c>
      <c r="B7288" s="125" t="s">
        <v>16533</v>
      </c>
      <c r="C7288" s="257">
        <v>2023</v>
      </c>
      <c r="D7288" s="324" t="s">
        <v>15390</v>
      </c>
    </row>
    <row r="7289" spans="1:4" ht="37.5">
      <c r="A7289" s="125" t="s">
        <v>16534</v>
      </c>
      <c r="B7289" s="125" t="s">
        <v>16533</v>
      </c>
      <c r="C7289" s="257">
        <v>2023</v>
      </c>
      <c r="D7289" s="324" t="s">
        <v>15390</v>
      </c>
    </row>
    <row r="7290" spans="1:4" ht="18.75">
      <c r="A7290" s="251" t="s">
        <v>16535</v>
      </c>
      <c r="B7290" s="251" t="s">
        <v>15160</v>
      </c>
      <c r="C7290" s="251"/>
      <c r="D7290" s="324" t="s">
        <v>15390</v>
      </c>
    </row>
    <row r="7291" spans="1:4" ht="18.75">
      <c r="A7291" s="323" t="s">
        <v>16536</v>
      </c>
      <c r="B7291" s="323" t="s">
        <v>15160</v>
      </c>
      <c r="C7291" s="323">
        <v>2023</v>
      </c>
      <c r="D7291" s="257" t="s">
        <v>15390</v>
      </c>
    </row>
    <row r="7292" spans="1:4" ht="18.75">
      <c r="A7292" s="93" t="s">
        <v>16537</v>
      </c>
      <c r="B7292" s="125" t="s">
        <v>15160</v>
      </c>
      <c r="C7292" s="131"/>
      <c r="D7292" s="93" t="s">
        <v>15390</v>
      </c>
    </row>
    <row r="7293" spans="1:4" ht="18.75">
      <c r="A7293" s="323" t="s">
        <v>16538</v>
      </c>
      <c r="B7293" s="323" t="s">
        <v>15160</v>
      </c>
      <c r="C7293" s="131">
        <v>2023</v>
      </c>
      <c r="D7293" s="93" t="s">
        <v>15390</v>
      </c>
    </row>
    <row r="7294" spans="1:4" ht="37.5">
      <c r="A7294" s="323" t="s">
        <v>16540</v>
      </c>
      <c r="B7294" s="125" t="s">
        <v>16541</v>
      </c>
      <c r="C7294" s="131">
        <v>2023</v>
      </c>
      <c r="D7294" s="257" t="s">
        <v>15386</v>
      </c>
    </row>
    <row r="7295" spans="1:4" ht="37.5">
      <c r="A7295" s="125" t="s">
        <v>16542</v>
      </c>
      <c r="B7295" s="125" t="s">
        <v>16543</v>
      </c>
      <c r="C7295" s="257">
        <v>2023</v>
      </c>
      <c r="D7295" s="324" t="s">
        <v>15390</v>
      </c>
    </row>
    <row r="7296" spans="1:4" ht="18.75">
      <c r="A7296" s="323" t="s">
        <v>16544</v>
      </c>
      <c r="B7296" s="323" t="s">
        <v>2869</v>
      </c>
      <c r="C7296" s="131">
        <v>2023</v>
      </c>
      <c r="D7296" s="93" t="s">
        <v>15390</v>
      </c>
    </row>
    <row r="7297" spans="1:4" ht="37.5">
      <c r="A7297" s="125" t="s">
        <v>16545</v>
      </c>
      <c r="B7297" s="125" t="s">
        <v>10367</v>
      </c>
      <c r="C7297" s="257"/>
      <c r="D7297" s="131" t="s">
        <v>15388</v>
      </c>
    </row>
    <row r="7298" spans="1:4" ht="18.75">
      <c r="A7298" s="323" t="s">
        <v>16546</v>
      </c>
      <c r="B7298" s="323" t="s">
        <v>16547</v>
      </c>
      <c r="C7298" s="211">
        <v>2023</v>
      </c>
      <c r="D7298" s="324" t="s">
        <v>15390</v>
      </c>
    </row>
    <row r="7299" spans="1:4" ht="18.75">
      <c r="A7299" s="323" t="s">
        <v>16548</v>
      </c>
      <c r="B7299" s="323" t="s">
        <v>16549</v>
      </c>
      <c r="C7299" s="211">
        <v>2023</v>
      </c>
      <c r="D7299" s="324" t="s">
        <v>15390</v>
      </c>
    </row>
    <row r="7300" spans="1:4" ht="18.75">
      <c r="A7300" s="323" t="s">
        <v>16550</v>
      </c>
      <c r="B7300" s="323" t="s">
        <v>16551</v>
      </c>
      <c r="C7300" s="211">
        <v>2023</v>
      </c>
      <c r="D7300" s="324" t="s">
        <v>15390</v>
      </c>
    </row>
    <row r="7301" spans="1:4" ht="18.75">
      <c r="A7301" s="323" t="s">
        <v>16552</v>
      </c>
      <c r="B7301" s="323" t="s">
        <v>16551</v>
      </c>
      <c r="C7301" s="211">
        <v>2023</v>
      </c>
      <c r="D7301" s="324" t="s">
        <v>15390</v>
      </c>
    </row>
    <row r="7302" spans="1:4" ht="18.75">
      <c r="A7302" s="323" t="s">
        <v>16553</v>
      </c>
      <c r="B7302" s="323" t="s">
        <v>16551</v>
      </c>
      <c r="C7302" s="211">
        <v>2023</v>
      </c>
      <c r="D7302" s="324" t="s">
        <v>15390</v>
      </c>
    </row>
    <row r="7303" spans="1:4" ht="18.75">
      <c r="A7303" s="323" t="s">
        <v>16554</v>
      </c>
      <c r="B7303" s="323" t="s">
        <v>16555</v>
      </c>
      <c r="C7303" s="211">
        <v>2023</v>
      </c>
      <c r="D7303" s="324" t="s">
        <v>15390</v>
      </c>
    </row>
    <row r="7304" spans="1:4" ht="37.5">
      <c r="A7304" s="323" t="s">
        <v>16556</v>
      </c>
      <c r="B7304" s="323" t="s">
        <v>16557</v>
      </c>
      <c r="C7304" s="211">
        <v>2023</v>
      </c>
      <c r="D7304" s="324" t="s">
        <v>15390</v>
      </c>
    </row>
    <row r="7305" spans="1:4" ht="37.5">
      <c r="A7305" s="323" t="s">
        <v>16558</v>
      </c>
      <c r="B7305" s="323" t="s">
        <v>16557</v>
      </c>
      <c r="C7305" s="211">
        <v>2023</v>
      </c>
      <c r="D7305" s="324" t="s">
        <v>15390</v>
      </c>
    </row>
    <row r="7306" spans="1:4" ht="37.5">
      <c r="A7306" s="323" t="s">
        <v>16559</v>
      </c>
      <c r="B7306" s="323" t="s">
        <v>16557</v>
      </c>
      <c r="C7306" s="211">
        <v>2023</v>
      </c>
      <c r="D7306" s="324" t="s">
        <v>15390</v>
      </c>
    </row>
    <row r="7307" spans="1:4" ht="37.5">
      <c r="A7307" s="323" t="s">
        <v>16560</v>
      </c>
      <c r="B7307" s="323" t="s">
        <v>16557</v>
      </c>
      <c r="C7307" s="211">
        <v>2023</v>
      </c>
      <c r="D7307" s="324" t="s">
        <v>15390</v>
      </c>
    </row>
    <row r="7308" spans="1:4" ht="37.5">
      <c r="A7308" s="323" t="s">
        <v>16561</v>
      </c>
      <c r="B7308" s="323" t="s">
        <v>16557</v>
      </c>
      <c r="C7308" s="211">
        <v>2023</v>
      </c>
      <c r="D7308" s="324" t="s">
        <v>15390</v>
      </c>
    </row>
    <row r="7309" spans="1:4" ht="18.75">
      <c r="A7309" s="323" t="s">
        <v>16562</v>
      </c>
      <c r="B7309" s="323" t="s">
        <v>16563</v>
      </c>
      <c r="C7309" s="211">
        <v>2023</v>
      </c>
      <c r="D7309" s="324" t="s">
        <v>15390</v>
      </c>
    </row>
    <row r="7310" spans="1:4" ht="18.75">
      <c r="A7310" s="323" t="s">
        <v>16564</v>
      </c>
      <c r="B7310" s="323" t="s">
        <v>16563</v>
      </c>
      <c r="C7310" s="211">
        <v>2023</v>
      </c>
      <c r="D7310" s="324" t="s">
        <v>15390</v>
      </c>
    </row>
    <row r="7311" spans="1:4" ht="37.5">
      <c r="A7311" s="323" t="s">
        <v>16565</v>
      </c>
      <c r="B7311" s="323" t="s">
        <v>16566</v>
      </c>
      <c r="C7311" s="211">
        <v>2023</v>
      </c>
      <c r="D7311" s="324" t="s">
        <v>15390</v>
      </c>
    </row>
    <row r="7312" spans="1:4" ht="18.75">
      <c r="A7312" s="323" t="s">
        <v>16567</v>
      </c>
      <c r="B7312" s="323" t="s">
        <v>16568</v>
      </c>
      <c r="C7312" s="211">
        <v>2023</v>
      </c>
      <c r="D7312" s="324" t="s">
        <v>15390</v>
      </c>
    </row>
    <row r="7313" spans="1:4" ht="37.5">
      <c r="A7313" s="323" t="s">
        <v>16569</v>
      </c>
      <c r="B7313" s="323" t="s">
        <v>16570</v>
      </c>
      <c r="C7313" s="211">
        <v>2023</v>
      </c>
      <c r="D7313" s="324" t="s">
        <v>15390</v>
      </c>
    </row>
    <row r="7314" spans="1:4" ht="18.75">
      <c r="A7314" s="323" t="s">
        <v>16571</v>
      </c>
      <c r="B7314" s="323" t="s">
        <v>16572</v>
      </c>
      <c r="C7314" s="211">
        <v>2023</v>
      </c>
      <c r="D7314" s="324" t="s">
        <v>15390</v>
      </c>
    </row>
    <row r="7315" spans="1:4" ht="37.5">
      <c r="A7315" s="323" t="s">
        <v>16573</v>
      </c>
      <c r="B7315" s="323" t="s">
        <v>16574</v>
      </c>
      <c r="C7315" s="211">
        <v>2023</v>
      </c>
      <c r="D7315" s="324" t="s">
        <v>15390</v>
      </c>
    </row>
    <row r="7316" spans="1:4" ht="37.5">
      <c r="A7316" s="323" t="s">
        <v>16575</v>
      </c>
      <c r="B7316" s="323" t="s">
        <v>16574</v>
      </c>
      <c r="C7316" s="211">
        <v>2023</v>
      </c>
      <c r="D7316" s="324" t="s">
        <v>15390</v>
      </c>
    </row>
    <row r="7317" spans="1:4" ht="37.5">
      <c r="A7317" s="323" t="s">
        <v>16576</v>
      </c>
      <c r="B7317" s="323" t="s">
        <v>16574</v>
      </c>
      <c r="C7317" s="211">
        <v>2023</v>
      </c>
      <c r="D7317" s="324" t="s">
        <v>15390</v>
      </c>
    </row>
    <row r="7318" spans="1:4" ht="37.5">
      <c r="A7318" s="323" t="s">
        <v>16577</v>
      </c>
      <c r="B7318" s="323" t="s">
        <v>16574</v>
      </c>
      <c r="C7318" s="211">
        <v>2023</v>
      </c>
      <c r="D7318" s="324" t="s">
        <v>15390</v>
      </c>
    </row>
    <row r="7319" spans="1:4" ht="37.5">
      <c r="A7319" s="323" t="s">
        <v>16578</v>
      </c>
      <c r="B7319" s="323" t="s">
        <v>16574</v>
      </c>
      <c r="C7319" s="211">
        <v>2023</v>
      </c>
      <c r="D7319" s="324" t="s">
        <v>15390</v>
      </c>
    </row>
    <row r="7320" spans="1:4" ht="37.5">
      <c r="A7320" s="323" t="s">
        <v>16579</v>
      </c>
      <c r="B7320" s="323" t="s">
        <v>16574</v>
      </c>
      <c r="C7320" s="211">
        <v>2023</v>
      </c>
      <c r="D7320" s="324" t="s">
        <v>15390</v>
      </c>
    </row>
    <row r="7321" spans="1:4" ht="37.5">
      <c r="A7321" s="323" t="s">
        <v>16580</v>
      </c>
      <c r="B7321" s="323" t="s">
        <v>16574</v>
      </c>
      <c r="C7321" s="211">
        <v>2023</v>
      </c>
      <c r="D7321" s="324" t="s">
        <v>15390</v>
      </c>
    </row>
    <row r="7322" spans="1:4" ht="37.5">
      <c r="A7322" s="323" t="s">
        <v>16581</v>
      </c>
      <c r="B7322" s="323" t="s">
        <v>16574</v>
      </c>
      <c r="C7322" s="211">
        <v>2023</v>
      </c>
      <c r="D7322" s="324" t="s">
        <v>15390</v>
      </c>
    </row>
    <row r="7323" spans="1:4" ht="37.5">
      <c r="A7323" s="323" t="s">
        <v>16582</v>
      </c>
      <c r="B7323" s="323" t="s">
        <v>16574</v>
      </c>
      <c r="C7323" s="211">
        <v>2023</v>
      </c>
      <c r="D7323" s="324" t="s">
        <v>15390</v>
      </c>
    </row>
    <row r="7324" spans="1:4" ht="37.5">
      <c r="A7324" s="323" t="s">
        <v>16583</v>
      </c>
      <c r="B7324" s="323" t="s">
        <v>16574</v>
      </c>
      <c r="C7324" s="211">
        <v>2023</v>
      </c>
      <c r="D7324" s="324" t="s">
        <v>15390</v>
      </c>
    </row>
    <row r="7325" spans="1:4" ht="37.5">
      <c r="A7325" s="323" t="s">
        <v>16584</v>
      </c>
      <c r="B7325" s="323" t="s">
        <v>16574</v>
      </c>
      <c r="C7325" s="211">
        <v>2023</v>
      </c>
      <c r="D7325" s="324" t="s">
        <v>15390</v>
      </c>
    </row>
    <row r="7326" spans="1:4" ht="37.5">
      <c r="A7326" s="323" t="s">
        <v>16585</v>
      </c>
      <c r="B7326" s="323" t="s">
        <v>16574</v>
      </c>
      <c r="C7326" s="211">
        <v>2023</v>
      </c>
      <c r="D7326" s="324" t="s">
        <v>15390</v>
      </c>
    </row>
    <row r="7327" spans="1:4" ht="37.5">
      <c r="A7327" s="323" t="s">
        <v>16586</v>
      </c>
      <c r="B7327" s="323" t="s">
        <v>16574</v>
      </c>
      <c r="C7327" s="211">
        <v>2023</v>
      </c>
      <c r="D7327" s="324" t="s">
        <v>15390</v>
      </c>
    </row>
    <row r="7328" spans="1:4" ht="37.5">
      <c r="A7328" s="323" t="s">
        <v>16587</v>
      </c>
      <c r="B7328" s="323" t="s">
        <v>16574</v>
      </c>
      <c r="C7328" s="211">
        <v>2023</v>
      </c>
      <c r="D7328" s="324" t="s">
        <v>15390</v>
      </c>
    </row>
    <row r="7329" spans="1:4" ht="37.5">
      <c r="A7329" s="323" t="s">
        <v>16588</v>
      </c>
      <c r="B7329" s="323" t="s">
        <v>16574</v>
      </c>
      <c r="C7329" s="211">
        <v>2023</v>
      </c>
      <c r="D7329" s="324" t="s">
        <v>15390</v>
      </c>
    </row>
    <row r="7330" spans="1:4" ht="37.5">
      <c r="A7330" s="323" t="s">
        <v>16589</v>
      </c>
      <c r="B7330" s="323" t="s">
        <v>16590</v>
      </c>
      <c r="C7330" s="211">
        <v>2023</v>
      </c>
      <c r="D7330" s="324" t="s">
        <v>15390</v>
      </c>
    </row>
    <row r="7331" spans="1:4" ht="37.5">
      <c r="A7331" s="323" t="s">
        <v>16591</v>
      </c>
      <c r="B7331" s="323" t="s">
        <v>16590</v>
      </c>
      <c r="C7331" s="211">
        <v>2023</v>
      </c>
      <c r="D7331" s="324" t="s">
        <v>15390</v>
      </c>
    </row>
    <row r="7332" spans="1:4" ht="18.75">
      <c r="A7332" s="125" t="s">
        <v>16592</v>
      </c>
      <c r="B7332" s="125" t="s">
        <v>16593</v>
      </c>
      <c r="C7332" s="257">
        <v>2023</v>
      </c>
      <c r="D7332" s="324" t="s">
        <v>15390</v>
      </c>
    </row>
    <row r="7333" spans="1:4" ht="37.5">
      <c r="A7333" s="125" t="s">
        <v>16594</v>
      </c>
      <c r="B7333" s="125" t="s">
        <v>16595</v>
      </c>
      <c r="C7333" s="257">
        <v>2023</v>
      </c>
      <c r="D7333" s="324" t="s">
        <v>15390</v>
      </c>
    </row>
    <row r="7334" spans="1:4" ht="18.75">
      <c r="A7334" s="251" t="s">
        <v>16596</v>
      </c>
      <c r="B7334" s="257" t="s">
        <v>16597</v>
      </c>
      <c r="C7334" s="725">
        <v>2023</v>
      </c>
      <c r="D7334" s="324" t="s">
        <v>15390</v>
      </c>
    </row>
    <row r="7335" spans="1:4" ht="18.75">
      <c r="A7335" s="323" t="s">
        <v>16598</v>
      </c>
      <c r="B7335" s="323" t="s">
        <v>16599</v>
      </c>
      <c r="C7335" s="323">
        <v>2023</v>
      </c>
      <c r="D7335" s="257" t="s">
        <v>15390</v>
      </c>
    </row>
    <row r="7336" spans="1:4" ht="18.75">
      <c r="A7336" s="257" t="s">
        <v>16600</v>
      </c>
      <c r="B7336" s="257" t="s">
        <v>16601</v>
      </c>
      <c r="C7336" s="257">
        <v>2024</v>
      </c>
      <c r="D7336" s="257" t="s">
        <v>15390</v>
      </c>
    </row>
    <row r="7337" spans="1:4" ht="18.75">
      <c r="A7337" s="323" t="s">
        <v>16602</v>
      </c>
      <c r="B7337" s="323" t="s">
        <v>16603</v>
      </c>
      <c r="C7337" s="323">
        <v>2024</v>
      </c>
      <c r="D7337" s="257" t="s">
        <v>15390</v>
      </c>
    </row>
    <row r="7338" spans="1:4" ht="18.75">
      <c r="A7338" s="323" t="s">
        <v>16604</v>
      </c>
      <c r="B7338" s="323" t="s">
        <v>16605</v>
      </c>
      <c r="C7338" s="323">
        <v>2004</v>
      </c>
      <c r="D7338" s="251" t="s">
        <v>15390</v>
      </c>
    </row>
    <row r="7339" spans="1:4" ht="18.75">
      <c r="A7339" s="323" t="s">
        <v>16606</v>
      </c>
      <c r="B7339" s="323" t="s">
        <v>16607</v>
      </c>
      <c r="C7339" s="323">
        <v>2004</v>
      </c>
      <c r="D7339" s="251" t="s">
        <v>15390</v>
      </c>
    </row>
    <row r="7340" spans="1:4" ht="18.75">
      <c r="A7340" s="323" t="s">
        <v>16608</v>
      </c>
      <c r="B7340" s="323" t="s">
        <v>758</v>
      </c>
      <c r="C7340" s="323">
        <v>2021</v>
      </c>
      <c r="D7340" s="251" t="s">
        <v>15390</v>
      </c>
    </row>
    <row r="7341" spans="1:4" ht="18.75">
      <c r="A7341" s="323" t="s">
        <v>16609</v>
      </c>
      <c r="B7341" s="323" t="s">
        <v>16610</v>
      </c>
      <c r="C7341" s="323">
        <v>2021</v>
      </c>
      <c r="D7341" s="251" t="s">
        <v>15390</v>
      </c>
    </row>
    <row r="7342" spans="1:4" ht="37.5">
      <c r="A7342" s="323" t="s">
        <v>16611</v>
      </c>
      <c r="B7342" s="323" t="s">
        <v>16612</v>
      </c>
      <c r="C7342" s="323">
        <v>2014</v>
      </c>
      <c r="D7342" s="257" t="s">
        <v>15390</v>
      </c>
    </row>
    <row r="7343" spans="1:4" ht="37.5">
      <c r="A7343" s="323" t="s">
        <v>16613</v>
      </c>
      <c r="B7343" s="323" t="s">
        <v>16612</v>
      </c>
      <c r="C7343" s="323">
        <v>2018</v>
      </c>
      <c r="D7343" s="257" t="s">
        <v>15390</v>
      </c>
    </row>
    <row r="7344" spans="1:4" ht="37.5">
      <c r="A7344" s="125" t="s">
        <v>16620</v>
      </c>
      <c r="B7344" s="125" t="s">
        <v>16621</v>
      </c>
      <c r="C7344" s="257">
        <v>2024</v>
      </c>
      <c r="D7344" s="324" t="s">
        <v>15390</v>
      </c>
    </row>
    <row r="7345" spans="1:4" ht="18.75">
      <c r="A7345" s="323" t="s">
        <v>16618</v>
      </c>
      <c r="B7345" s="323" t="s">
        <v>16619</v>
      </c>
      <c r="C7345" s="323">
        <v>2021</v>
      </c>
      <c r="D7345" s="257" t="s">
        <v>15390</v>
      </c>
    </row>
    <row r="7346" spans="1:4" ht="37.5">
      <c r="A7346" s="323" t="s">
        <v>16614</v>
      </c>
      <c r="B7346" s="323" t="s">
        <v>17115</v>
      </c>
      <c r="C7346" s="323">
        <v>2024</v>
      </c>
      <c r="D7346" s="257" t="s">
        <v>15390</v>
      </c>
    </row>
    <row r="7347" spans="1:4" ht="37.5">
      <c r="A7347" s="323" t="s">
        <v>16615</v>
      </c>
      <c r="B7347" s="323" t="s">
        <v>16616</v>
      </c>
      <c r="C7347" s="323">
        <v>2024</v>
      </c>
      <c r="D7347" s="257" t="s">
        <v>15390</v>
      </c>
    </row>
    <row r="7348" spans="1:4" ht="37.5">
      <c r="A7348" s="323" t="s">
        <v>16617</v>
      </c>
      <c r="B7348" s="323" t="s">
        <v>17116</v>
      </c>
      <c r="C7348" s="323">
        <v>2024</v>
      </c>
      <c r="D7348" s="257" t="s">
        <v>15390</v>
      </c>
    </row>
    <row r="7349" spans="1:4" ht="18.75">
      <c r="A7349" s="251" t="s">
        <v>17117</v>
      </c>
      <c r="B7349" s="323" t="s">
        <v>17118</v>
      </c>
      <c r="C7349" s="251">
        <v>2023</v>
      </c>
      <c r="D7349" s="324" t="s">
        <v>15390</v>
      </c>
    </row>
    <row r="7350" spans="1:4" ht="18.75">
      <c r="A7350" s="251" t="s">
        <v>17119</v>
      </c>
      <c r="B7350" s="323" t="s">
        <v>17120</v>
      </c>
      <c r="C7350" s="251">
        <v>2023</v>
      </c>
      <c r="D7350" s="324" t="s">
        <v>15390</v>
      </c>
    </row>
    <row r="7351" spans="1:4" ht="37.5">
      <c r="A7351" s="251" t="s">
        <v>17121</v>
      </c>
      <c r="B7351" s="323" t="s">
        <v>17122</v>
      </c>
      <c r="C7351" s="251">
        <v>2023</v>
      </c>
      <c r="D7351" s="324" t="s">
        <v>15390</v>
      </c>
    </row>
    <row r="7352" spans="1:4" ht="56.25">
      <c r="A7352" s="251" t="s">
        <v>17123</v>
      </c>
      <c r="B7352" s="323" t="s">
        <v>15762</v>
      </c>
      <c r="C7352" s="251">
        <v>2023</v>
      </c>
      <c r="D7352" s="324" t="s">
        <v>15390</v>
      </c>
    </row>
    <row r="7353" spans="1:4" ht="56.25">
      <c r="A7353" s="251" t="s">
        <v>17124</v>
      </c>
      <c r="B7353" s="323" t="s">
        <v>15762</v>
      </c>
      <c r="C7353" s="251">
        <v>2023</v>
      </c>
      <c r="D7353" s="324" t="s">
        <v>15390</v>
      </c>
    </row>
    <row r="7354" spans="1:4" ht="18.75">
      <c r="A7354" s="251" t="s">
        <v>17125</v>
      </c>
      <c r="B7354" s="323" t="s">
        <v>17126</v>
      </c>
      <c r="C7354" s="251">
        <v>2023</v>
      </c>
      <c r="D7354" s="324" t="s">
        <v>15390</v>
      </c>
    </row>
    <row r="7355" spans="1:4" ht="18.75">
      <c r="A7355" s="251" t="s">
        <v>17127</v>
      </c>
      <c r="B7355" s="323" t="s">
        <v>1049</v>
      </c>
      <c r="C7355" s="251">
        <v>2023</v>
      </c>
      <c r="D7355" s="324" t="s">
        <v>15390</v>
      </c>
    </row>
    <row r="7356" spans="1:4" ht="37.5">
      <c r="A7356" s="125" t="s">
        <v>16622</v>
      </c>
      <c r="B7356" s="125" t="s">
        <v>16623</v>
      </c>
      <c r="C7356" s="257">
        <v>2023</v>
      </c>
      <c r="D7356" s="131" t="s">
        <v>15388</v>
      </c>
    </row>
    <row r="7357" spans="1:4" ht="18.75">
      <c r="A7357" s="257" t="s">
        <v>17128</v>
      </c>
      <c r="B7357" s="257" t="s">
        <v>758</v>
      </c>
      <c r="C7357" s="257">
        <v>2024</v>
      </c>
      <c r="D7357" s="251" t="s">
        <v>15390</v>
      </c>
    </row>
    <row r="7358" spans="1:4" ht="18.75">
      <c r="A7358" s="257" t="s">
        <v>17129</v>
      </c>
      <c r="B7358" s="257" t="s">
        <v>758</v>
      </c>
      <c r="C7358" s="257">
        <v>2024</v>
      </c>
      <c r="D7358" s="251" t="s">
        <v>15390</v>
      </c>
    </row>
    <row r="7359" spans="1:4" ht="37.5">
      <c r="A7359" s="323" t="s">
        <v>15743</v>
      </c>
      <c r="B7359" s="323" t="s">
        <v>15744</v>
      </c>
      <c r="C7359" s="323">
        <v>2023</v>
      </c>
      <c r="D7359" s="251" t="s">
        <v>15390</v>
      </c>
    </row>
    <row r="7360" spans="1:4" ht="18.75">
      <c r="A7360" s="323" t="s">
        <v>17130</v>
      </c>
      <c r="B7360" s="323" t="s">
        <v>17131</v>
      </c>
      <c r="C7360" s="323">
        <v>2024</v>
      </c>
      <c r="D7360" s="251" t="s">
        <v>15390</v>
      </c>
    </row>
    <row r="7361" spans="1:4" ht="37.5">
      <c r="A7361" s="323" t="s">
        <v>17132</v>
      </c>
      <c r="B7361" s="323" t="s">
        <v>17133</v>
      </c>
      <c r="C7361" s="323">
        <v>2024</v>
      </c>
      <c r="D7361" s="257" t="s">
        <v>15390</v>
      </c>
    </row>
    <row r="7362" spans="1:4" ht="37.5">
      <c r="A7362" s="323" t="s">
        <v>17134</v>
      </c>
      <c r="B7362" s="323" t="s">
        <v>17133</v>
      </c>
      <c r="C7362" s="323">
        <v>2024</v>
      </c>
      <c r="D7362" s="257" t="s">
        <v>15390</v>
      </c>
    </row>
    <row r="7363" spans="1:4" ht="37.5">
      <c r="A7363" s="323" t="s">
        <v>17135</v>
      </c>
      <c r="B7363" s="323" t="s">
        <v>17133</v>
      </c>
      <c r="C7363" s="323">
        <v>2024</v>
      </c>
      <c r="D7363" s="257" t="s">
        <v>15390</v>
      </c>
    </row>
    <row r="7364" spans="1:4" ht="37.5">
      <c r="A7364" s="323" t="s">
        <v>17136</v>
      </c>
      <c r="B7364" s="323" t="s">
        <v>17133</v>
      </c>
      <c r="C7364" s="323">
        <v>2024</v>
      </c>
      <c r="D7364" s="257" t="s">
        <v>15390</v>
      </c>
    </row>
    <row r="7365" spans="1:4" ht="37.5">
      <c r="A7365" s="323" t="s">
        <v>17137</v>
      </c>
      <c r="B7365" s="323" t="s">
        <v>17133</v>
      </c>
      <c r="C7365" s="323">
        <v>2024</v>
      </c>
      <c r="D7365" s="257" t="s">
        <v>15390</v>
      </c>
    </row>
    <row r="7366" spans="1:4" ht="37.5">
      <c r="A7366" s="323" t="s">
        <v>17138</v>
      </c>
      <c r="B7366" s="323" t="s">
        <v>17133</v>
      </c>
      <c r="C7366" s="323">
        <v>2024</v>
      </c>
      <c r="D7366" s="257" t="s">
        <v>15390</v>
      </c>
    </row>
    <row r="7367" spans="1:4" ht="37.5">
      <c r="A7367" s="323" t="s">
        <v>17139</v>
      </c>
      <c r="B7367" s="323" t="s">
        <v>17133</v>
      </c>
      <c r="C7367" s="323">
        <v>2024</v>
      </c>
      <c r="D7367" s="257" t="s">
        <v>15390</v>
      </c>
    </row>
    <row r="7368" spans="1:4" ht="37.5">
      <c r="A7368" s="323" t="s">
        <v>17140</v>
      </c>
      <c r="B7368" s="323" t="s">
        <v>17133</v>
      </c>
      <c r="C7368" s="323">
        <v>2024</v>
      </c>
      <c r="D7368" s="257" t="s">
        <v>15390</v>
      </c>
    </row>
    <row r="7369" spans="1:4" ht="37.5">
      <c r="A7369" s="323" t="s">
        <v>17141</v>
      </c>
      <c r="B7369" s="323" t="s">
        <v>17142</v>
      </c>
      <c r="C7369" s="323">
        <v>2024</v>
      </c>
      <c r="D7369" s="257" t="s">
        <v>15390</v>
      </c>
    </row>
    <row r="7370" spans="1:4" ht="37.5">
      <c r="A7370" s="323" t="s">
        <v>17143</v>
      </c>
      <c r="B7370" s="323" t="s">
        <v>17144</v>
      </c>
      <c r="C7370" s="323">
        <v>2024</v>
      </c>
      <c r="D7370" s="257" t="s">
        <v>15390</v>
      </c>
    </row>
    <row r="7371" spans="1:4" ht="37.5">
      <c r="A7371" s="323" t="s">
        <v>17145</v>
      </c>
      <c r="B7371" s="323" t="s">
        <v>17144</v>
      </c>
      <c r="C7371" s="323">
        <v>2024</v>
      </c>
      <c r="D7371" s="257" t="s">
        <v>15390</v>
      </c>
    </row>
    <row r="7372" spans="1:4" ht="18.75">
      <c r="A7372" s="323" t="s">
        <v>17146</v>
      </c>
      <c r="B7372" s="323" t="s">
        <v>17147</v>
      </c>
      <c r="C7372" s="323">
        <v>2024</v>
      </c>
      <c r="D7372" s="257" t="s">
        <v>15390</v>
      </c>
    </row>
    <row r="7373" spans="1:4" ht="18.75">
      <c r="A7373" s="323" t="s">
        <v>17148</v>
      </c>
      <c r="B7373" s="323" t="s">
        <v>17149</v>
      </c>
      <c r="C7373" s="323">
        <v>2024</v>
      </c>
      <c r="D7373" s="257" t="s">
        <v>15390</v>
      </c>
    </row>
    <row r="7374" spans="1:4" ht="18.75">
      <c r="A7374" s="323" t="s">
        <v>17150</v>
      </c>
      <c r="B7374" s="323" t="s">
        <v>17151</v>
      </c>
      <c r="C7374" s="323">
        <v>2024</v>
      </c>
      <c r="D7374" s="257" t="s">
        <v>15390</v>
      </c>
    </row>
    <row r="7375" spans="1:4" ht="18.75">
      <c r="A7375" s="323" t="s">
        <v>17152</v>
      </c>
      <c r="B7375" s="323" t="s">
        <v>17153</v>
      </c>
      <c r="C7375" s="323">
        <v>2024</v>
      </c>
      <c r="D7375" s="257" t="s">
        <v>15390</v>
      </c>
    </row>
    <row r="7376" spans="1:4" ht="18.75">
      <c r="A7376" s="323" t="s">
        <v>17154</v>
      </c>
      <c r="B7376" s="323" t="s">
        <v>17155</v>
      </c>
      <c r="C7376" s="323">
        <v>2024</v>
      </c>
      <c r="D7376" s="257" t="s">
        <v>15390</v>
      </c>
    </row>
    <row r="7377" spans="1:4" ht="18.75">
      <c r="A7377" s="323" t="s">
        <v>17156</v>
      </c>
      <c r="B7377" s="323" t="s">
        <v>17157</v>
      </c>
      <c r="C7377" s="323">
        <v>2024</v>
      </c>
      <c r="D7377" s="257" t="s">
        <v>15390</v>
      </c>
    </row>
    <row r="7378" spans="1:4" ht="18.75">
      <c r="A7378" s="323" t="s">
        <v>17158</v>
      </c>
      <c r="B7378" s="323" t="s">
        <v>17159</v>
      </c>
      <c r="C7378" s="323">
        <v>2024</v>
      </c>
      <c r="D7378" s="257" t="s">
        <v>15390</v>
      </c>
    </row>
    <row r="7379" spans="1:4" ht="18.75">
      <c r="A7379" s="323" t="s">
        <v>17160</v>
      </c>
      <c r="B7379" s="323" t="s">
        <v>17161</v>
      </c>
      <c r="C7379" s="323">
        <v>2024</v>
      </c>
      <c r="D7379" s="257" t="s">
        <v>15390</v>
      </c>
    </row>
    <row r="7380" spans="1:4" ht="112.5">
      <c r="A7380" s="323" t="s">
        <v>17162</v>
      </c>
      <c r="B7380" s="323" t="s">
        <v>17163</v>
      </c>
      <c r="C7380" s="323">
        <v>2024</v>
      </c>
      <c r="D7380" s="257" t="s">
        <v>15390</v>
      </c>
    </row>
    <row r="7381" spans="1:4" ht="112.5">
      <c r="A7381" s="323" t="s">
        <v>17164</v>
      </c>
      <c r="B7381" s="323" t="s">
        <v>17163</v>
      </c>
      <c r="C7381" s="323">
        <v>2024</v>
      </c>
      <c r="D7381" s="257" t="s">
        <v>15390</v>
      </c>
    </row>
    <row r="7382" spans="1:4" ht="18.75">
      <c r="A7382" s="323" t="s">
        <v>17165</v>
      </c>
      <c r="B7382" s="323" t="s">
        <v>17166</v>
      </c>
      <c r="C7382" s="323">
        <v>2024</v>
      </c>
      <c r="D7382" s="257" t="s">
        <v>15390</v>
      </c>
    </row>
    <row r="7383" spans="1:4" ht="18.75">
      <c r="A7383" s="323" t="s">
        <v>17167</v>
      </c>
      <c r="B7383" s="323" t="s">
        <v>17166</v>
      </c>
      <c r="C7383" s="323">
        <v>2024</v>
      </c>
      <c r="D7383" s="257" t="s">
        <v>15390</v>
      </c>
    </row>
    <row r="7384" spans="1:4" ht="18.75">
      <c r="A7384" s="323" t="s">
        <v>17168</v>
      </c>
      <c r="B7384" s="323" t="s">
        <v>17166</v>
      </c>
      <c r="C7384" s="323">
        <v>2024</v>
      </c>
      <c r="D7384" s="257" t="s">
        <v>15390</v>
      </c>
    </row>
    <row r="7385" spans="1:4" ht="18.75">
      <c r="A7385" s="323" t="s">
        <v>17169</v>
      </c>
      <c r="B7385" s="323" t="s">
        <v>17170</v>
      </c>
      <c r="C7385" s="323">
        <v>2024</v>
      </c>
      <c r="D7385" s="257" t="s">
        <v>15390</v>
      </c>
    </row>
    <row r="7386" spans="1:4" ht="18.75">
      <c r="A7386" s="251" t="s">
        <v>17171</v>
      </c>
      <c r="B7386" s="251" t="s">
        <v>758</v>
      </c>
      <c r="C7386" s="731">
        <v>2024</v>
      </c>
      <c r="D7386" s="251" t="s">
        <v>15390</v>
      </c>
    </row>
    <row r="7387" spans="1:4" ht="37.5">
      <c r="A7387" s="251" t="s">
        <v>17172</v>
      </c>
      <c r="B7387" s="251" t="s">
        <v>17173</v>
      </c>
      <c r="C7387" s="731">
        <v>2024</v>
      </c>
      <c r="D7387" s="251" t="s">
        <v>15390</v>
      </c>
    </row>
    <row r="7388" spans="1:4" ht="18.75">
      <c r="A7388" s="323" t="s">
        <v>17174</v>
      </c>
      <c r="B7388" s="323" t="s">
        <v>17175</v>
      </c>
      <c r="C7388" s="323">
        <v>2024</v>
      </c>
      <c r="D7388" s="251" t="s">
        <v>15390</v>
      </c>
    </row>
    <row r="7389" spans="1:4" ht="18.75">
      <c r="A7389" s="323" t="s">
        <v>17176</v>
      </c>
      <c r="B7389" s="323" t="s">
        <v>17175</v>
      </c>
      <c r="C7389" s="323">
        <v>2024</v>
      </c>
      <c r="D7389" s="251" t="s">
        <v>15390</v>
      </c>
    </row>
    <row r="7390" spans="1:4" ht="18.75">
      <c r="A7390" s="323" t="s">
        <v>17177</v>
      </c>
      <c r="B7390" s="323" t="s">
        <v>17175</v>
      </c>
      <c r="C7390" s="323">
        <v>2024</v>
      </c>
      <c r="D7390" s="251" t="s">
        <v>15390</v>
      </c>
    </row>
    <row r="7391" spans="1:4" ht="18.75">
      <c r="A7391" s="323" t="s">
        <v>17178</v>
      </c>
      <c r="B7391" s="323" t="s">
        <v>17175</v>
      </c>
      <c r="C7391" s="323">
        <v>2024</v>
      </c>
      <c r="D7391" s="251" t="s">
        <v>15390</v>
      </c>
    </row>
    <row r="7392" spans="1:4" ht="37.5">
      <c r="A7392" s="323" t="s">
        <v>17179</v>
      </c>
      <c r="B7392" s="323" t="s">
        <v>17180</v>
      </c>
      <c r="C7392" s="323">
        <v>2024</v>
      </c>
      <c r="D7392" s="251" t="s">
        <v>15390</v>
      </c>
    </row>
    <row r="7393" spans="1:4" ht="18.75">
      <c r="A7393" s="323" t="s">
        <v>17181</v>
      </c>
      <c r="B7393" s="323" t="s">
        <v>17182</v>
      </c>
      <c r="C7393" s="323">
        <v>2024</v>
      </c>
      <c r="D7393" s="251" t="s">
        <v>15390</v>
      </c>
    </row>
    <row r="7394" spans="1:4" ht="18.75">
      <c r="A7394" s="323" t="s">
        <v>17183</v>
      </c>
      <c r="B7394" s="323" t="s">
        <v>12451</v>
      </c>
      <c r="C7394" s="323">
        <v>2024</v>
      </c>
      <c r="D7394" s="257" t="s">
        <v>15390</v>
      </c>
    </row>
    <row r="7395" spans="1:4" ht="37.5">
      <c r="A7395" s="257" t="s">
        <v>17184</v>
      </c>
      <c r="B7395" s="257" t="s">
        <v>17185</v>
      </c>
      <c r="C7395" s="257">
        <v>2024</v>
      </c>
      <c r="D7395" s="257" t="s">
        <v>15390</v>
      </c>
    </row>
    <row r="7396" spans="1:4" ht="18.75">
      <c r="A7396" s="257" t="s">
        <v>17186</v>
      </c>
      <c r="B7396" s="257" t="s">
        <v>17187</v>
      </c>
      <c r="C7396" s="257">
        <v>2024</v>
      </c>
      <c r="D7396" s="257" t="s">
        <v>15390</v>
      </c>
    </row>
    <row r="7397" spans="1:4" ht="18.75">
      <c r="A7397" s="251" t="s">
        <v>17188</v>
      </c>
      <c r="B7397" s="323" t="s">
        <v>758</v>
      </c>
      <c r="C7397" s="323">
        <v>2024</v>
      </c>
      <c r="D7397" s="324" t="s">
        <v>15390</v>
      </c>
    </row>
    <row r="7398" spans="1:4" ht="18.75">
      <c r="A7398" s="251" t="s">
        <v>17189</v>
      </c>
      <c r="B7398" s="323" t="s">
        <v>17190</v>
      </c>
      <c r="C7398" s="323">
        <v>2024</v>
      </c>
      <c r="D7398" s="324" t="s">
        <v>15390</v>
      </c>
    </row>
    <row r="7399" spans="1:4" ht="37.5">
      <c r="A7399" s="323" t="s">
        <v>17191</v>
      </c>
      <c r="B7399" s="323" t="s">
        <v>17192</v>
      </c>
      <c r="C7399" s="323">
        <v>2024</v>
      </c>
      <c r="D7399" s="251" t="s">
        <v>15390</v>
      </c>
    </row>
    <row r="7400" spans="1:4" ht="18.75">
      <c r="A7400" s="323" t="s">
        <v>17193</v>
      </c>
      <c r="B7400" s="323" t="s">
        <v>17194</v>
      </c>
      <c r="C7400" s="323">
        <v>2024</v>
      </c>
      <c r="D7400" s="251" t="s">
        <v>15390</v>
      </c>
    </row>
    <row r="7401" spans="1:4" ht="18.75">
      <c r="A7401" s="323" t="s">
        <v>17195</v>
      </c>
      <c r="B7401" s="323" t="s">
        <v>17196</v>
      </c>
      <c r="C7401" s="323">
        <v>2024</v>
      </c>
      <c r="D7401" s="251" t="s">
        <v>15390</v>
      </c>
    </row>
    <row r="7402" spans="1:4" ht="18.75">
      <c r="A7402" s="257" t="s">
        <v>17197</v>
      </c>
      <c r="B7402" s="257" t="s">
        <v>17198</v>
      </c>
      <c r="C7402" s="186"/>
      <c r="D7402" s="257" t="s">
        <v>15390</v>
      </c>
    </row>
    <row r="7403" spans="1:4" ht="18.75">
      <c r="A7403" s="323" t="s">
        <v>17199</v>
      </c>
      <c r="B7403" s="323" t="s">
        <v>17200</v>
      </c>
      <c r="C7403" s="323">
        <v>2022</v>
      </c>
      <c r="D7403" s="93" t="s">
        <v>15390</v>
      </c>
    </row>
    <row r="7404" spans="1:4" ht="18.75">
      <c r="A7404" s="323" t="s">
        <v>17201</v>
      </c>
      <c r="B7404" s="323" t="s">
        <v>17202</v>
      </c>
      <c r="C7404" s="323">
        <v>2021</v>
      </c>
      <c r="D7404" s="93" t="s">
        <v>15390</v>
      </c>
    </row>
    <row r="7405" spans="1:4" ht="18.75">
      <c r="A7405" s="323" t="s">
        <v>17203</v>
      </c>
      <c r="B7405" s="323" t="s">
        <v>2026</v>
      </c>
      <c r="C7405" s="323">
        <v>2022</v>
      </c>
      <c r="D7405" s="93" t="s">
        <v>15390</v>
      </c>
    </row>
    <row r="7406" spans="1:4" ht="18.75">
      <c r="A7406" s="323" t="s">
        <v>17204</v>
      </c>
      <c r="B7406" s="323" t="s">
        <v>2026</v>
      </c>
      <c r="C7406" s="323">
        <v>2022</v>
      </c>
      <c r="D7406" s="93" t="s">
        <v>15390</v>
      </c>
    </row>
    <row r="7407" spans="1:4" ht="18.75">
      <c r="A7407" s="323" t="s">
        <v>17205</v>
      </c>
      <c r="B7407" s="323" t="s">
        <v>2026</v>
      </c>
      <c r="C7407" s="323">
        <v>2022</v>
      </c>
      <c r="D7407" s="93" t="s">
        <v>15390</v>
      </c>
    </row>
    <row r="7408" spans="1:4" ht="37.5">
      <c r="A7408" s="323" t="s">
        <v>17206</v>
      </c>
      <c r="B7408" s="323" t="s">
        <v>17207</v>
      </c>
      <c r="C7408" s="323">
        <v>2023</v>
      </c>
      <c r="D7408" s="93" t="s">
        <v>15390</v>
      </c>
    </row>
    <row r="7409" spans="1:4" ht="37.5">
      <c r="A7409" s="323" t="s">
        <v>17208</v>
      </c>
      <c r="B7409" s="323" t="s">
        <v>17207</v>
      </c>
      <c r="C7409" s="323">
        <v>2023</v>
      </c>
      <c r="D7409" s="93" t="s">
        <v>15390</v>
      </c>
    </row>
    <row r="7410" spans="1:4" ht="18.75">
      <c r="A7410" s="323" t="s">
        <v>17209</v>
      </c>
      <c r="B7410" s="323" t="s">
        <v>17210</v>
      </c>
      <c r="C7410" s="323">
        <v>2023</v>
      </c>
      <c r="D7410" s="93" t="s">
        <v>15390</v>
      </c>
    </row>
    <row r="7411" spans="1:4" ht="18.75">
      <c r="A7411" s="323" t="s">
        <v>17211</v>
      </c>
      <c r="B7411" s="323" t="s">
        <v>17212</v>
      </c>
      <c r="C7411" s="323">
        <v>2022</v>
      </c>
      <c r="D7411" s="93" t="s">
        <v>15390</v>
      </c>
    </row>
    <row r="7412" spans="1:4" ht="18.75">
      <c r="A7412" s="323" t="s">
        <v>17213</v>
      </c>
      <c r="B7412" s="323" t="s">
        <v>17214</v>
      </c>
      <c r="C7412" s="323">
        <v>2022</v>
      </c>
      <c r="D7412" s="93" t="s">
        <v>15390</v>
      </c>
    </row>
    <row r="7413" spans="1:4" ht="18.75">
      <c r="A7413" s="323" t="s">
        <v>17215</v>
      </c>
      <c r="B7413" s="323" t="s">
        <v>17214</v>
      </c>
      <c r="C7413" s="323">
        <v>2022</v>
      </c>
      <c r="D7413" s="93" t="s">
        <v>15390</v>
      </c>
    </row>
    <row r="7414" spans="1:4" ht="18.75">
      <c r="A7414" s="323" t="s">
        <v>17216</v>
      </c>
      <c r="B7414" s="323" t="s">
        <v>17214</v>
      </c>
      <c r="C7414" s="323">
        <v>2022</v>
      </c>
      <c r="D7414" s="93" t="s">
        <v>15390</v>
      </c>
    </row>
    <row r="7415" spans="1:4" ht="18.75">
      <c r="A7415" s="323" t="s">
        <v>17217</v>
      </c>
      <c r="B7415" s="323" t="s">
        <v>17214</v>
      </c>
      <c r="C7415" s="323">
        <v>2022</v>
      </c>
      <c r="D7415" s="93" t="s">
        <v>15390</v>
      </c>
    </row>
    <row r="7416" spans="1:4" ht="18.75">
      <c r="A7416" s="323" t="s">
        <v>17218</v>
      </c>
      <c r="B7416" s="323" t="s">
        <v>17219</v>
      </c>
      <c r="C7416" s="323">
        <v>2023</v>
      </c>
      <c r="D7416" s="93" t="s">
        <v>15390</v>
      </c>
    </row>
    <row r="7417" spans="1:4" ht="18.75">
      <c r="A7417" s="323" t="s">
        <v>17220</v>
      </c>
      <c r="B7417" s="323" t="s">
        <v>1664</v>
      </c>
      <c r="C7417" s="323">
        <v>2024</v>
      </c>
      <c r="D7417" s="257" t="s">
        <v>15390</v>
      </c>
    </row>
    <row r="7418" spans="1:4" ht="18.75">
      <c r="A7418" s="257" t="s">
        <v>17221</v>
      </c>
      <c r="B7418" s="257" t="s">
        <v>17222</v>
      </c>
      <c r="C7418" s="257"/>
      <c r="D7418" s="257" t="s">
        <v>15390</v>
      </c>
    </row>
    <row r="7419" spans="1:4" ht="18.75">
      <c r="A7419" s="323" t="s">
        <v>17223</v>
      </c>
      <c r="B7419" s="323" t="s">
        <v>758</v>
      </c>
      <c r="C7419" s="323">
        <v>2024</v>
      </c>
      <c r="D7419" s="125" t="s">
        <v>15390</v>
      </c>
    </row>
    <row r="7420" spans="1:4" ht="18.75">
      <c r="A7420" s="830" t="s">
        <v>17224</v>
      </c>
      <c r="B7420" s="830" t="s">
        <v>758</v>
      </c>
      <c r="C7420" s="830">
        <v>2024</v>
      </c>
      <c r="D7420" s="125" t="s">
        <v>15390</v>
      </c>
    </row>
    <row r="7421" spans="1:4" ht="18.75">
      <c r="A7421" s="830"/>
      <c r="B7421" s="830"/>
      <c r="C7421" s="830"/>
      <c r="D7421" s="125" t="s">
        <v>15390</v>
      </c>
    </row>
    <row r="7422" spans="1:4" ht="18.75">
      <c r="A7422" s="830" t="s">
        <v>17225</v>
      </c>
      <c r="B7422" s="830" t="s">
        <v>758</v>
      </c>
      <c r="C7422" s="830">
        <v>2024</v>
      </c>
      <c r="D7422" s="125" t="s">
        <v>15390</v>
      </c>
    </row>
    <row r="7423" spans="1:4" ht="18.75">
      <c r="A7423" s="830"/>
      <c r="B7423" s="830"/>
      <c r="C7423" s="830"/>
      <c r="D7423" s="125" t="s">
        <v>15390</v>
      </c>
    </row>
    <row r="7424" spans="1:4" ht="18.75">
      <c r="A7424" s="323" t="s">
        <v>17226</v>
      </c>
      <c r="B7424" s="323" t="s">
        <v>758</v>
      </c>
      <c r="C7424" s="323">
        <v>2024</v>
      </c>
      <c r="D7424" s="125" t="s">
        <v>15390</v>
      </c>
    </row>
    <row r="7425" spans="1:4" ht="18.75">
      <c r="A7425" s="323" t="s">
        <v>17227</v>
      </c>
      <c r="B7425" s="323" t="s">
        <v>758</v>
      </c>
      <c r="C7425" s="323">
        <v>2024</v>
      </c>
      <c r="D7425" s="125" t="s">
        <v>15390</v>
      </c>
    </row>
    <row r="7426" spans="1:4" ht="18.75">
      <c r="A7426" s="323" t="s">
        <v>17228</v>
      </c>
      <c r="B7426" s="323" t="s">
        <v>758</v>
      </c>
      <c r="C7426" s="323">
        <v>2024</v>
      </c>
      <c r="D7426" s="125" t="s">
        <v>15390</v>
      </c>
    </row>
    <row r="7427" spans="1:4" ht="18.75">
      <c r="A7427" s="323" t="s">
        <v>17229</v>
      </c>
      <c r="B7427" s="323" t="s">
        <v>758</v>
      </c>
      <c r="C7427" s="323">
        <v>2024</v>
      </c>
      <c r="D7427" s="125" t="s">
        <v>15390</v>
      </c>
    </row>
    <row r="7428" spans="1:4" ht="18.75">
      <c r="A7428" s="323" t="s">
        <v>17229</v>
      </c>
      <c r="B7428" s="323" t="s">
        <v>758</v>
      </c>
      <c r="C7428" s="323">
        <v>2024</v>
      </c>
      <c r="D7428" s="125" t="s">
        <v>15390</v>
      </c>
    </row>
    <row r="7429" spans="1:4" ht="18.75">
      <c r="A7429" s="323" t="s">
        <v>17230</v>
      </c>
      <c r="B7429" s="323" t="s">
        <v>758</v>
      </c>
      <c r="C7429" s="323">
        <v>2024</v>
      </c>
      <c r="D7429" s="125" t="s">
        <v>15390</v>
      </c>
    </row>
    <row r="7430" spans="1:4" ht="18.75">
      <c r="A7430" s="323" t="s">
        <v>17231</v>
      </c>
      <c r="B7430" s="323" t="s">
        <v>758</v>
      </c>
      <c r="C7430" s="323">
        <v>2024</v>
      </c>
      <c r="D7430" s="125" t="s">
        <v>15390</v>
      </c>
    </row>
    <row r="7431" spans="1:4" ht="18.75">
      <c r="A7431" s="830" t="s">
        <v>17232</v>
      </c>
      <c r="B7431" s="830" t="s">
        <v>17233</v>
      </c>
      <c r="C7431" s="830">
        <v>2024</v>
      </c>
      <c r="D7431" s="125" t="s">
        <v>15390</v>
      </c>
    </row>
    <row r="7432" spans="1:4" ht="18.75">
      <c r="A7432" s="830"/>
      <c r="B7432" s="830"/>
      <c r="C7432" s="830"/>
      <c r="D7432" s="125" t="s">
        <v>15390</v>
      </c>
    </row>
    <row r="7433" spans="1:4" ht="37.5">
      <c r="A7433" s="323" t="s">
        <v>17234</v>
      </c>
      <c r="B7433" s="323" t="s">
        <v>17233</v>
      </c>
      <c r="C7433" s="323">
        <v>2024</v>
      </c>
      <c r="D7433" s="125" t="s">
        <v>15390</v>
      </c>
    </row>
    <row r="7434" spans="1:4" ht="18.75">
      <c r="A7434" s="830" t="s">
        <v>17235</v>
      </c>
      <c r="B7434" s="830" t="s">
        <v>17233</v>
      </c>
      <c r="C7434" s="830">
        <v>2024</v>
      </c>
      <c r="D7434" s="125" t="s">
        <v>15390</v>
      </c>
    </row>
    <row r="7435" spans="1:4" ht="18.75">
      <c r="A7435" s="830"/>
      <c r="B7435" s="830"/>
      <c r="C7435" s="830"/>
      <c r="D7435" s="125" t="s">
        <v>15390</v>
      </c>
    </row>
    <row r="7436" spans="1:4" ht="37.5">
      <c r="A7436" s="323" t="s">
        <v>17236</v>
      </c>
      <c r="B7436" s="323" t="s">
        <v>17233</v>
      </c>
      <c r="C7436" s="323">
        <v>2024</v>
      </c>
      <c r="D7436" s="125" t="s">
        <v>15390</v>
      </c>
    </row>
    <row r="7437" spans="1:4" ht="37.5">
      <c r="A7437" s="323" t="s">
        <v>17237</v>
      </c>
      <c r="B7437" s="323" t="s">
        <v>17233</v>
      </c>
      <c r="C7437" s="323">
        <v>2024</v>
      </c>
      <c r="D7437" s="125" t="s">
        <v>15390</v>
      </c>
    </row>
    <row r="7438" spans="1:4" ht="37.5">
      <c r="A7438" s="323" t="s">
        <v>17238</v>
      </c>
      <c r="B7438" s="323" t="s">
        <v>17233</v>
      </c>
      <c r="C7438" s="323">
        <v>2024</v>
      </c>
      <c r="D7438" s="125" t="s">
        <v>15390</v>
      </c>
    </row>
    <row r="7439" spans="1:4" ht="37.5">
      <c r="A7439" s="323" t="s">
        <v>17239</v>
      </c>
      <c r="B7439" s="323" t="s">
        <v>17240</v>
      </c>
      <c r="C7439" s="323">
        <v>2024</v>
      </c>
      <c r="D7439" s="125" t="s">
        <v>15390</v>
      </c>
    </row>
    <row r="7440" spans="1:4" ht="18.75">
      <c r="A7440" s="257" t="s">
        <v>17241</v>
      </c>
      <c r="B7440" s="131" t="s">
        <v>17242</v>
      </c>
      <c r="C7440" s="257"/>
      <c r="D7440" s="125" t="s">
        <v>15390</v>
      </c>
    </row>
    <row r="7441" spans="1:4" ht="37.5">
      <c r="A7441" s="323" t="s">
        <v>17243</v>
      </c>
      <c r="B7441" s="323" t="s">
        <v>17244</v>
      </c>
      <c r="C7441" s="323">
        <v>2019</v>
      </c>
      <c r="D7441" s="257" t="s">
        <v>15386</v>
      </c>
    </row>
    <row r="7442" spans="1:4" ht="18.75">
      <c r="A7442" s="323" t="s">
        <v>17245</v>
      </c>
      <c r="B7442" s="323" t="s">
        <v>17246</v>
      </c>
      <c r="C7442" s="323">
        <v>2024</v>
      </c>
      <c r="D7442" s="251" t="s">
        <v>15390</v>
      </c>
    </row>
    <row r="7443" spans="1:4" ht="18.75">
      <c r="A7443" s="323" t="s">
        <v>17247</v>
      </c>
      <c r="B7443" s="323" t="s">
        <v>17248</v>
      </c>
      <c r="C7443" s="323">
        <v>2024</v>
      </c>
      <c r="D7443" s="251" t="s">
        <v>15390</v>
      </c>
    </row>
    <row r="7444" spans="1:4" ht="56.25">
      <c r="A7444" s="323" t="s">
        <v>17249</v>
      </c>
      <c r="B7444" s="323" t="s">
        <v>17250</v>
      </c>
      <c r="C7444" s="323">
        <v>2024</v>
      </c>
      <c r="D7444" s="251" t="s">
        <v>15390</v>
      </c>
    </row>
    <row r="7445" spans="1:4" ht="56.25">
      <c r="A7445" s="323" t="s">
        <v>17251</v>
      </c>
      <c r="B7445" s="323" t="s">
        <v>17250</v>
      </c>
      <c r="C7445" s="323">
        <v>2024</v>
      </c>
      <c r="D7445" s="251" t="s">
        <v>15390</v>
      </c>
    </row>
    <row r="7446" spans="1:4" ht="56.25">
      <c r="A7446" s="323" t="s">
        <v>17252</v>
      </c>
      <c r="B7446" s="323" t="s">
        <v>17250</v>
      </c>
      <c r="C7446" s="323">
        <v>2024</v>
      </c>
      <c r="D7446" s="251" t="s">
        <v>15390</v>
      </c>
    </row>
    <row r="7447" spans="1:4" ht="56.25">
      <c r="A7447" s="323" t="s">
        <v>17253</v>
      </c>
      <c r="B7447" s="323" t="s">
        <v>17250</v>
      </c>
      <c r="C7447" s="323">
        <v>2024</v>
      </c>
      <c r="D7447" s="251" t="s">
        <v>15390</v>
      </c>
    </row>
    <row r="7448" spans="1:4" ht="37.5">
      <c r="A7448" s="323" t="s">
        <v>17254</v>
      </c>
      <c r="B7448" s="323" t="s">
        <v>17255</v>
      </c>
      <c r="C7448" s="323">
        <v>2024</v>
      </c>
      <c r="D7448" s="251" t="s">
        <v>15390</v>
      </c>
    </row>
    <row r="7449" spans="1:4" ht="37.5">
      <c r="A7449" s="323" t="s">
        <v>17256</v>
      </c>
      <c r="B7449" s="323" t="s">
        <v>17257</v>
      </c>
      <c r="C7449" s="323">
        <v>2024</v>
      </c>
      <c r="D7449" s="251" t="s">
        <v>15390</v>
      </c>
    </row>
    <row r="7450" spans="1:4" ht="37.5">
      <c r="A7450" s="323" t="s">
        <v>17258</v>
      </c>
      <c r="B7450" s="323" t="s">
        <v>17259</v>
      </c>
      <c r="C7450" s="323">
        <v>2024</v>
      </c>
      <c r="D7450" s="251" t="s">
        <v>15390</v>
      </c>
    </row>
    <row r="7451" spans="1:4" ht="37.5">
      <c r="A7451" s="323" t="s">
        <v>17260</v>
      </c>
      <c r="B7451" s="323" t="s">
        <v>17261</v>
      </c>
      <c r="C7451" s="323">
        <v>2024</v>
      </c>
      <c r="D7451" s="251" t="s">
        <v>15390</v>
      </c>
    </row>
    <row r="7452" spans="1:4" ht="37.5">
      <c r="A7452" s="323" t="s">
        <v>17262</v>
      </c>
      <c r="B7452" s="323" t="s">
        <v>17263</v>
      </c>
      <c r="C7452" s="323">
        <v>2024</v>
      </c>
      <c r="D7452" s="251" t="s">
        <v>15390</v>
      </c>
    </row>
    <row r="7453" spans="1:4" ht="18.75">
      <c r="A7453" s="323" t="s">
        <v>17264</v>
      </c>
      <c r="B7453" s="323" t="s">
        <v>17265</v>
      </c>
      <c r="C7453" s="323">
        <v>2024</v>
      </c>
      <c r="D7453" s="251" t="s">
        <v>15390</v>
      </c>
    </row>
    <row r="7454" spans="1:4" ht="18.75">
      <c r="A7454" s="323" t="s">
        <v>17266</v>
      </c>
      <c r="B7454" s="323" t="s">
        <v>17267</v>
      </c>
      <c r="C7454" s="323">
        <v>2024</v>
      </c>
      <c r="D7454" s="257" t="s">
        <v>15390</v>
      </c>
    </row>
    <row r="7455" spans="1:4" ht="18.75">
      <c r="A7455" s="323" t="s">
        <v>17268</v>
      </c>
      <c r="B7455" s="323" t="s">
        <v>17269</v>
      </c>
      <c r="C7455" s="323">
        <v>2024</v>
      </c>
      <c r="D7455" s="257" t="s">
        <v>15390</v>
      </c>
    </row>
    <row r="7456" spans="1:4" ht="18.75">
      <c r="A7456" s="323" t="s">
        <v>17270</v>
      </c>
      <c r="B7456" s="125" t="s">
        <v>17271</v>
      </c>
      <c r="C7456" s="131">
        <v>2023</v>
      </c>
      <c r="D7456" s="324" t="s">
        <v>15390</v>
      </c>
    </row>
    <row r="7457" spans="1:4" ht="18.75">
      <c r="A7457" s="323" t="s">
        <v>17272</v>
      </c>
      <c r="B7457" s="323" t="s">
        <v>758</v>
      </c>
      <c r="C7457" s="323">
        <v>2024</v>
      </c>
      <c r="D7457" s="257" t="s">
        <v>15390</v>
      </c>
    </row>
    <row r="7458" spans="1:4" ht="37.5">
      <c r="A7458" s="125" t="s">
        <v>17273</v>
      </c>
      <c r="B7458" s="125" t="s">
        <v>16539</v>
      </c>
      <c r="C7458" s="257">
        <v>2023</v>
      </c>
      <c r="D7458" s="324" t="s">
        <v>15390</v>
      </c>
    </row>
    <row r="7459" spans="1:4" ht="18.75">
      <c r="A7459" s="323" t="s">
        <v>17274</v>
      </c>
      <c r="B7459" s="323" t="s">
        <v>17275</v>
      </c>
      <c r="C7459" s="131">
        <v>2024</v>
      </c>
      <c r="D7459" s="93" t="s">
        <v>15390</v>
      </c>
    </row>
    <row r="7460" spans="1:4" ht="18.75">
      <c r="A7460" s="323" t="s">
        <v>17276</v>
      </c>
      <c r="B7460" s="323" t="s">
        <v>1049</v>
      </c>
      <c r="C7460" s="131">
        <v>2024</v>
      </c>
      <c r="D7460" s="93" t="s">
        <v>15390</v>
      </c>
    </row>
    <row r="7461" spans="1:4" ht="18.75">
      <c r="A7461" s="323" t="s">
        <v>17277</v>
      </c>
      <c r="B7461" s="323" t="s">
        <v>17278</v>
      </c>
      <c r="C7461" s="131">
        <v>2024</v>
      </c>
      <c r="D7461" s="93" t="s">
        <v>15390</v>
      </c>
    </row>
    <row r="7462" spans="1:4" ht="18.75">
      <c r="A7462" s="323" t="s">
        <v>17279</v>
      </c>
      <c r="B7462" s="323" t="s">
        <v>17280</v>
      </c>
      <c r="C7462" s="131">
        <v>2024</v>
      </c>
      <c r="D7462" s="93" t="s">
        <v>15390</v>
      </c>
    </row>
    <row r="7463" spans="1:4" ht="56.25">
      <c r="A7463" s="125" t="s">
        <v>17281</v>
      </c>
      <c r="B7463" s="125" t="s">
        <v>17282</v>
      </c>
      <c r="C7463" s="257">
        <v>2024</v>
      </c>
      <c r="D7463" s="324" t="s">
        <v>15390</v>
      </c>
    </row>
    <row r="7464" spans="1:4" ht="37.5">
      <c r="A7464" s="323" t="s">
        <v>17283</v>
      </c>
      <c r="B7464" s="323" t="s">
        <v>17284</v>
      </c>
      <c r="C7464" s="323">
        <v>2024</v>
      </c>
      <c r="D7464" s="251" t="s">
        <v>15390</v>
      </c>
    </row>
    <row r="7465" spans="1:4" ht="18.75">
      <c r="A7465" s="323" t="s">
        <v>17285</v>
      </c>
      <c r="B7465" s="323" t="s">
        <v>17286</v>
      </c>
      <c r="C7465" s="323">
        <v>2024</v>
      </c>
      <c r="D7465" s="251" t="s">
        <v>15390</v>
      </c>
    </row>
    <row r="7466" spans="1:4" ht="18.75">
      <c r="A7466" s="323" t="s">
        <v>17287</v>
      </c>
      <c r="B7466" s="323" t="s">
        <v>17286</v>
      </c>
      <c r="C7466" s="323">
        <v>2024</v>
      </c>
      <c r="D7466" s="251" t="s">
        <v>15390</v>
      </c>
    </row>
    <row r="7467" spans="1:4" ht="37.5">
      <c r="A7467" s="323" t="s">
        <v>17288</v>
      </c>
      <c r="B7467" s="323" t="s">
        <v>17289</v>
      </c>
      <c r="C7467" s="323">
        <v>2024</v>
      </c>
      <c r="D7467" s="257" t="s">
        <v>15390</v>
      </c>
    </row>
    <row r="7468" spans="1:4" ht="37.5">
      <c r="A7468" s="323" t="s">
        <v>17290</v>
      </c>
      <c r="B7468" s="323" t="s">
        <v>17289</v>
      </c>
      <c r="C7468" s="323">
        <v>2024</v>
      </c>
      <c r="D7468" s="257" t="s">
        <v>15390</v>
      </c>
    </row>
    <row r="7469" spans="1:4" ht="18.75">
      <c r="A7469" s="323" t="s">
        <v>17291</v>
      </c>
      <c r="B7469" s="323" t="s">
        <v>17292</v>
      </c>
      <c r="C7469" s="323">
        <v>2023</v>
      </c>
      <c r="D7469" s="125" t="s">
        <v>15390</v>
      </c>
    </row>
    <row r="7470" spans="1:4" ht="18.75">
      <c r="A7470" s="830" t="s">
        <v>17293</v>
      </c>
      <c r="B7470" s="830" t="s">
        <v>17294</v>
      </c>
      <c r="C7470" s="830">
        <v>2024</v>
      </c>
      <c r="D7470" s="125" t="s">
        <v>15390</v>
      </c>
    </row>
    <row r="7471" spans="1:4" ht="18.75">
      <c r="A7471" s="830"/>
      <c r="B7471" s="830"/>
      <c r="C7471" s="830"/>
      <c r="D7471" s="125" t="s">
        <v>15390</v>
      </c>
    </row>
    <row r="7472" spans="1:4" ht="18.75">
      <c r="A7472" s="323" t="s">
        <v>17295</v>
      </c>
      <c r="B7472" s="323" t="s">
        <v>17296</v>
      </c>
      <c r="C7472" s="323">
        <v>2024</v>
      </c>
      <c r="D7472" s="324" t="s">
        <v>15390</v>
      </c>
    </row>
    <row r="7473" spans="1:4" ht="18.75">
      <c r="A7473" s="252" t="s">
        <v>17299</v>
      </c>
      <c r="B7473" s="833" t="s">
        <v>17300</v>
      </c>
      <c r="C7473" s="834">
        <v>2022</v>
      </c>
      <c r="D7473" s="840" t="s">
        <v>14000</v>
      </c>
    </row>
    <row r="7474" spans="1:4" ht="18.75">
      <c r="A7474" s="252" t="s">
        <v>17301</v>
      </c>
      <c r="B7474" s="835" t="s">
        <v>17302</v>
      </c>
      <c r="C7474" s="836" t="s">
        <v>294</v>
      </c>
      <c r="D7474" s="840" t="s">
        <v>14000</v>
      </c>
    </row>
    <row r="7475" spans="1:4" ht="18.75">
      <c r="A7475" s="252" t="s">
        <v>17303</v>
      </c>
      <c r="B7475" s="835" t="s">
        <v>695</v>
      </c>
      <c r="C7475" s="837">
        <v>2003</v>
      </c>
      <c r="D7475" s="840" t="s">
        <v>14000</v>
      </c>
    </row>
    <row r="7476" spans="1:4" ht="18.75">
      <c r="A7476" s="252" t="s">
        <v>17304</v>
      </c>
      <c r="B7476" s="835" t="s">
        <v>704</v>
      </c>
      <c r="C7476" s="836" t="s">
        <v>294</v>
      </c>
      <c r="D7476" s="840" t="s">
        <v>14000</v>
      </c>
    </row>
    <row r="7477" spans="1:4" ht="37.5">
      <c r="A7477" s="252" t="s">
        <v>17305</v>
      </c>
      <c r="B7477" s="835" t="s">
        <v>17306</v>
      </c>
      <c r="C7477" s="836" t="s">
        <v>294</v>
      </c>
      <c r="D7477" s="840" t="s">
        <v>14000</v>
      </c>
    </row>
    <row r="7478" spans="1:4" ht="18.75">
      <c r="A7478" s="252" t="s">
        <v>17307</v>
      </c>
      <c r="B7478" s="835" t="s">
        <v>15081</v>
      </c>
      <c r="C7478" s="836" t="s">
        <v>294</v>
      </c>
      <c r="D7478" s="840" t="s">
        <v>14000</v>
      </c>
    </row>
    <row r="7479" spans="1:4" ht="18.75">
      <c r="A7479" s="252" t="s">
        <v>17308</v>
      </c>
      <c r="B7479" s="835" t="s">
        <v>17309</v>
      </c>
      <c r="C7479" s="836" t="s">
        <v>294</v>
      </c>
      <c r="D7479" s="840" t="s">
        <v>14000</v>
      </c>
    </row>
    <row r="7480" spans="1:4" ht="18.75">
      <c r="A7480" s="252" t="s">
        <v>17310</v>
      </c>
      <c r="B7480" s="835" t="s">
        <v>9891</v>
      </c>
      <c r="C7480" s="837">
        <v>2016</v>
      </c>
      <c r="D7480" s="840" t="s">
        <v>14000</v>
      </c>
    </row>
    <row r="7481" spans="1:4" ht="18.75">
      <c r="A7481" s="252" t="s">
        <v>17311</v>
      </c>
      <c r="B7481" s="835" t="s">
        <v>17312</v>
      </c>
      <c r="C7481" s="837">
        <v>2021</v>
      </c>
      <c r="D7481" s="840" t="s">
        <v>14000</v>
      </c>
    </row>
    <row r="7482" spans="1:4" ht="37.5">
      <c r="A7482" s="252" t="s">
        <v>17313</v>
      </c>
      <c r="B7482" s="835" t="s">
        <v>17314</v>
      </c>
      <c r="C7482" s="837">
        <v>2021</v>
      </c>
      <c r="D7482" s="840" t="s">
        <v>14000</v>
      </c>
    </row>
    <row r="7483" spans="1:4" ht="18.75">
      <c r="A7483" s="252" t="s">
        <v>17315</v>
      </c>
      <c r="B7483" s="835" t="s">
        <v>679</v>
      </c>
      <c r="C7483" s="837">
        <v>1963</v>
      </c>
      <c r="D7483" s="840" t="s">
        <v>14000</v>
      </c>
    </row>
    <row r="7484" spans="1:4" ht="18.75">
      <c r="A7484" s="252" t="s">
        <v>17316</v>
      </c>
      <c r="B7484" s="835" t="s">
        <v>17317</v>
      </c>
      <c r="C7484" s="837">
        <v>1963</v>
      </c>
      <c r="D7484" s="840" t="s">
        <v>14000</v>
      </c>
    </row>
    <row r="7485" spans="1:4" ht="18.75">
      <c r="A7485" s="252" t="s">
        <v>17318</v>
      </c>
      <c r="B7485" s="835" t="s">
        <v>17319</v>
      </c>
      <c r="C7485" s="837">
        <v>1963</v>
      </c>
      <c r="D7485" s="840" t="s">
        <v>14000</v>
      </c>
    </row>
    <row r="7486" spans="1:4" ht="18.75">
      <c r="A7486" s="252" t="s">
        <v>17320</v>
      </c>
      <c r="B7486" s="835" t="s">
        <v>17321</v>
      </c>
      <c r="C7486" s="837">
        <v>2003</v>
      </c>
      <c r="D7486" s="840" t="s">
        <v>14000</v>
      </c>
    </row>
    <row r="7487" spans="1:4" ht="37.5">
      <c r="A7487" s="252" t="s">
        <v>17322</v>
      </c>
      <c r="B7487" s="835" t="s">
        <v>17323</v>
      </c>
      <c r="C7487" s="837">
        <v>2021</v>
      </c>
      <c r="D7487" s="840" t="s">
        <v>14000</v>
      </c>
    </row>
    <row r="7488" spans="1:4" ht="18.75">
      <c r="A7488" s="252" t="s">
        <v>17324</v>
      </c>
      <c r="B7488" s="835" t="s">
        <v>13182</v>
      </c>
      <c r="C7488" s="837">
        <v>2019</v>
      </c>
      <c r="D7488" s="840" t="s">
        <v>14000</v>
      </c>
    </row>
    <row r="7489" spans="1:4" ht="37.5">
      <c r="A7489" s="252" t="s">
        <v>17325</v>
      </c>
      <c r="B7489" s="835" t="s">
        <v>17326</v>
      </c>
      <c r="C7489" s="837">
        <v>2023</v>
      </c>
      <c r="D7489" s="840" t="s">
        <v>14000</v>
      </c>
    </row>
    <row r="7490" spans="1:4" ht="18.75">
      <c r="A7490" s="252" t="s">
        <v>17327</v>
      </c>
      <c r="B7490" s="835" t="s">
        <v>17328</v>
      </c>
      <c r="C7490" s="836" t="s">
        <v>294</v>
      </c>
      <c r="D7490" s="840" t="s">
        <v>14000</v>
      </c>
    </row>
    <row r="7491" spans="1:4" ht="18.75">
      <c r="A7491" s="252" t="s">
        <v>17329</v>
      </c>
      <c r="B7491" s="835" t="s">
        <v>17330</v>
      </c>
      <c r="C7491" s="836" t="s">
        <v>294</v>
      </c>
      <c r="D7491" s="840" t="s">
        <v>14000</v>
      </c>
    </row>
    <row r="7492" spans="1:4" ht="18.75">
      <c r="A7492" s="252" t="s">
        <v>17331</v>
      </c>
      <c r="B7492" s="835" t="s">
        <v>17332</v>
      </c>
      <c r="C7492" s="836" t="s">
        <v>294</v>
      </c>
      <c r="D7492" s="840" t="s">
        <v>14000</v>
      </c>
    </row>
    <row r="7493" spans="1:4" ht="18.75">
      <c r="A7493" s="252" t="s">
        <v>17333</v>
      </c>
      <c r="B7493" s="835" t="s">
        <v>17334</v>
      </c>
      <c r="C7493" s="836" t="s">
        <v>294</v>
      </c>
      <c r="D7493" s="840" t="s">
        <v>14000</v>
      </c>
    </row>
    <row r="7494" spans="1:4" ht="18.75">
      <c r="A7494" s="252" t="s">
        <v>17335</v>
      </c>
      <c r="B7494" s="835" t="s">
        <v>17336</v>
      </c>
      <c r="C7494" s="836" t="s">
        <v>294</v>
      </c>
      <c r="D7494" s="840" t="s">
        <v>14000</v>
      </c>
    </row>
    <row r="7495" spans="1:4" ht="18.75">
      <c r="A7495" s="252" t="s">
        <v>17337</v>
      </c>
      <c r="B7495" s="835" t="s">
        <v>17338</v>
      </c>
      <c r="C7495" s="836" t="s">
        <v>294</v>
      </c>
      <c r="D7495" s="840" t="s">
        <v>14000</v>
      </c>
    </row>
    <row r="7496" spans="1:4" ht="18.75">
      <c r="A7496" s="252" t="s">
        <v>17339</v>
      </c>
      <c r="B7496" s="835" t="s">
        <v>17340</v>
      </c>
      <c r="C7496" s="836" t="s">
        <v>294</v>
      </c>
      <c r="D7496" s="840" t="s">
        <v>14000</v>
      </c>
    </row>
    <row r="7497" spans="1:4" ht="18.75">
      <c r="A7497" s="252" t="s">
        <v>17341</v>
      </c>
      <c r="B7497" s="835" t="s">
        <v>17342</v>
      </c>
      <c r="C7497" s="836" t="s">
        <v>294</v>
      </c>
      <c r="D7497" s="840" t="s">
        <v>14000</v>
      </c>
    </row>
    <row r="7498" spans="1:4" ht="18.75">
      <c r="A7498" s="252" t="s">
        <v>17343</v>
      </c>
      <c r="B7498" s="835" t="s">
        <v>17344</v>
      </c>
      <c r="C7498" s="836" t="s">
        <v>294</v>
      </c>
      <c r="D7498" s="840" t="s">
        <v>14000</v>
      </c>
    </row>
    <row r="7499" spans="1:4" ht="18.75">
      <c r="A7499" s="252" t="s">
        <v>17345</v>
      </c>
      <c r="B7499" s="835" t="s">
        <v>17346</v>
      </c>
      <c r="C7499" s="836" t="s">
        <v>294</v>
      </c>
      <c r="D7499" s="840" t="s">
        <v>14000</v>
      </c>
    </row>
    <row r="7500" spans="1:4" ht="18.75">
      <c r="A7500" s="252" t="s">
        <v>17347</v>
      </c>
      <c r="B7500" s="835" t="s">
        <v>17348</v>
      </c>
      <c r="C7500" s="836" t="s">
        <v>294</v>
      </c>
      <c r="D7500" s="840" t="s">
        <v>14000</v>
      </c>
    </row>
    <row r="7501" spans="1:4" ht="18.75">
      <c r="A7501" s="252" t="s">
        <v>17349</v>
      </c>
      <c r="B7501" s="835" t="s">
        <v>17350</v>
      </c>
      <c r="C7501" s="836" t="s">
        <v>294</v>
      </c>
      <c r="D7501" s="840" t="s">
        <v>14000</v>
      </c>
    </row>
    <row r="7502" spans="1:4" ht="18.75">
      <c r="A7502" s="252" t="s">
        <v>17351</v>
      </c>
      <c r="B7502" s="835" t="s">
        <v>1701</v>
      </c>
      <c r="C7502" s="836" t="s">
        <v>294</v>
      </c>
      <c r="D7502" s="840" t="s">
        <v>14000</v>
      </c>
    </row>
    <row r="7503" spans="1:4" ht="18.75">
      <c r="A7503" s="252" t="s">
        <v>17352</v>
      </c>
      <c r="B7503" s="835" t="s">
        <v>17302</v>
      </c>
      <c r="C7503" s="836" t="s">
        <v>294</v>
      </c>
      <c r="D7503" s="840" t="s">
        <v>14000</v>
      </c>
    </row>
    <row r="7504" spans="1:4" ht="18.75">
      <c r="A7504" s="252" t="s">
        <v>17353</v>
      </c>
      <c r="B7504" s="835" t="s">
        <v>17354</v>
      </c>
      <c r="C7504" s="836" t="s">
        <v>294</v>
      </c>
      <c r="D7504" s="840" t="s">
        <v>14000</v>
      </c>
    </row>
    <row r="7505" spans="1:4" ht="18.75">
      <c r="A7505" s="252" t="s">
        <v>17355</v>
      </c>
      <c r="B7505" s="835" t="s">
        <v>17356</v>
      </c>
      <c r="C7505" s="836" t="s">
        <v>294</v>
      </c>
      <c r="D7505" s="840" t="s">
        <v>14000</v>
      </c>
    </row>
    <row r="7506" spans="1:4" ht="18.75">
      <c r="A7506" s="252" t="s">
        <v>17357</v>
      </c>
      <c r="B7506" s="835" t="s">
        <v>17358</v>
      </c>
      <c r="C7506" s="836" t="s">
        <v>294</v>
      </c>
      <c r="D7506" s="840" t="s">
        <v>14000</v>
      </c>
    </row>
    <row r="7507" spans="1:4" ht="18.75">
      <c r="A7507" s="252" t="s">
        <v>17359</v>
      </c>
      <c r="B7507" s="835" t="s">
        <v>17358</v>
      </c>
      <c r="C7507" s="836" t="s">
        <v>294</v>
      </c>
      <c r="D7507" s="840" t="s">
        <v>14000</v>
      </c>
    </row>
    <row r="7508" spans="1:4" ht="18.75">
      <c r="A7508" s="252" t="s">
        <v>17360</v>
      </c>
      <c r="B7508" s="835" t="s">
        <v>17361</v>
      </c>
      <c r="C7508" s="837">
        <v>2003</v>
      </c>
      <c r="D7508" s="840" t="s">
        <v>14000</v>
      </c>
    </row>
    <row r="7509" spans="1:4" ht="18.75">
      <c r="A7509" s="252" t="s">
        <v>17362</v>
      </c>
      <c r="B7509" s="835" t="s">
        <v>17361</v>
      </c>
      <c r="C7509" s="837">
        <v>2003</v>
      </c>
      <c r="D7509" s="840" t="s">
        <v>14000</v>
      </c>
    </row>
    <row r="7510" spans="1:4" ht="56.25">
      <c r="A7510" s="252" t="s">
        <v>17363</v>
      </c>
      <c r="B7510" s="835" t="s">
        <v>17364</v>
      </c>
      <c r="C7510" s="837">
        <v>2017</v>
      </c>
      <c r="D7510" s="840" t="s">
        <v>14000</v>
      </c>
    </row>
    <row r="7511" spans="1:4" ht="18.75">
      <c r="A7511" s="252" t="s">
        <v>17365</v>
      </c>
      <c r="B7511" s="835" t="s">
        <v>704</v>
      </c>
      <c r="C7511" s="836" t="s">
        <v>294</v>
      </c>
      <c r="D7511" s="840" t="s">
        <v>14000</v>
      </c>
    </row>
    <row r="7512" spans="1:4" ht="18.75">
      <c r="A7512" s="252" t="s">
        <v>17366</v>
      </c>
      <c r="B7512" s="835" t="s">
        <v>17367</v>
      </c>
      <c r="C7512" s="836" t="s">
        <v>294</v>
      </c>
      <c r="D7512" s="840" t="s">
        <v>14000</v>
      </c>
    </row>
    <row r="7513" spans="1:4" ht="18.75">
      <c r="A7513" s="252" t="s">
        <v>17368</v>
      </c>
      <c r="B7513" s="835" t="s">
        <v>17369</v>
      </c>
      <c r="C7513" s="837">
        <v>1979</v>
      </c>
      <c r="D7513" s="840" t="s">
        <v>14000</v>
      </c>
    </row>
    <row r="7514" spans="1:4" ht="37.5">
      <c r="A7514" s="252" t="s">
        <v>17370</v>
      </c>
      <c r="B7514" s="835" t="s">
        <v>17371</v>
      </c>
      <c r="C7514" s="836" t="s">
        <v>294</v>
      </c>
      <c r="D7514" s="840" t="s">
        <v>14000</v>
      </c>
    </row>
    <row r="7515" spans="1:4" ht="37.5">
      <c r="A7515" s="252" t="s">
        <v>17372</v>
      </c>
      <c r="B7515" s="835" t="s">
        <v>17373</v>
      </c>
      <c r="C7515" s="836" t="s">
        <v>294</v>
      </c>
      <c r="D7515" s="840" t="s">
        <v>14000</v>
      </c>
    </row>
    <row r="7516" spans="1:4" ht="18.75">
      <c r="A7516" s="252" t="s">
        <v>17374</v>
      </c>
      <c r="B7516" s="835" t="s">
        <v>387</v>
      </c>
      <c r="C7516" s="837">
        <v>1969</v>
      </c>
      <c r="D7516" s="840" t="s">
        <v>14000</v>
      </c>
    </row>
    <row r="7517" spans="1:4" ht="18.75">
      <c r="A7517" s="252" t="s">
        <v>17375</v>
      </c>
      <c r="B7517" s="835" t="s">
        <v>17376</v>
      </c>
      <c r="C7517" s="836" t="s">
        <v>294</v>
      </c>
      <c r="D7517" s="840" t="s">
        <v>14000</v>
      </c>
    </row>
    <row r="7518" spans="1:4" ht="18.75">
      <c r="A7518" s="252" t="s">
        <v>17377</v>
      </c>
      <c r="B7518" s="835" t="s">
        <v>17378</v>
      </c>
      <c r="C7518" s="836" t="s">
        <v>294</v>
      </c>
      <c r="D7518" s="840" t="s">
        <v>14000</v>
      </c>
    </row>
    <row r="7519" spans="1:4" ht="18.75">
      <c r="A7519" s="252" t="s">
        <v>17379</v>
      </c>
      <c r="B7519" s="835" t="s">
        <v>712</v>
      </c>
      <c r="C7519" s="836" t="s">
        <v>294</v>
      </c>
      <c r="D7519" s="840" t="s">
        <v>14000</v>
      </c>
    </row>
    <row r="7520" spans="1:4" ht="18.75">
      <c r="A7520" s="252" t="s">
        <v>17380</v>
      </c>
      <c r="B7520" s="835" t="s">
        <v>17381</v>
      </c>
      <c r="C7520" s="836" t="s">
        <v>294</v>
      </c>
      <c r="D7520" s="840" t="s">
        <v>14000</v>
      </c>
    </row>
    <row r="7521" spans="1:4" ht="18.75">
      <c r="A7521" s="252" t="s">
        <v>17382</v>
      </c>
      <c r="B7521" s="835" t="s">
        <v>17383</v>
      </c>
      <c r="C7521" s="836" t="s">
        <v>294</v>
      </c>
      <c r="D7521" s="840" t="s">
        <v>14000</v>
      </c>
    </row>
    <row r="7522" spans="1:4" ht="18.75">
      <c r="A7522" s="252" t="s">
        <v>17384</v>
      </c>
      <c r="B7522" s="835" t="s">
        <v>17369</v>
      </c>
      <c r="C7522" s="837">
        <v>1979</v>
      </c>
      <c r="D7522" s="840" t="s">
        <v>14000</v>
      </c>
    </row>
    <row r="7523" spans="1:4" ht="18.75">
      <c r="A7523" s="252" t="s">
        <v>17385</v>
      </c>
      <c r="B7523" s="835" t="s">
        <v>684</v>
      </c>
      <c r="C7523" s="837">
        <v>1969</v>
      </c>
      <c r="D7523" s="840" t="s">
        <v>14000</v>
      </c>
    </row>
    <row r="7524" spans="1:4" ht="18.75">
      <c r="A7524" s="252" t="s">
        <v>17386</v>
      </c>
      <c r="B7524" s="835" t="s">
        <v>686</v>
      </c>
      <c r="C7524" s="837">
        <v>1970</v>
      </c>
      <c r="D7524" s="840" t="s">
        <v>14000</v>
      </c>
    </row>
    <row r="7525" spans="1:4" ht="18.75">
      <c r="A7525" s="252" t="s">
        <v>17387</v>
      </c>
      <c r="B7525" s="835" t="s">
        <v>17388</v>
      </c>
      <c r="C7525" s="837">
        <v>2003</v>
      </c>
      <c r="D7525" s="840" t="s">
        <v>14000</v>
      </c>
    </row>
    <row r="7526" spans="1:4" ht="18.75">
      <c r="A7526" s="252" t="s">
        <v>17389</v>
      </c>
      <c r="B7526" s="835" t="s">
        <v>17390</v>
      </c>
      <c r="C7526" s="836" t="s">
        <v>294</v>
      </c>
      <c r="D7526" s="840" t="s">
        <v>14000</v>
      </c>
    </row>
    <row r="7527" spans="1:4" ht="18.75">
      <c r="A7527" s="252" t="s">
        <v>17391</v>
      </c>
      <c r="B7527" s="835" t="s">
        <v>17378</v>
      </c>
      <c r="C7527" s="836" t="s">
        <v>294</v>
      </c>
      <c r="D7527" s="840" t="s">
        <v>14000</v>
      </c>
    </row>
    <row r="7528" spans="1:4" ht="18.75">
      <c r="A7528" s="252" t="s">
        <v>17392</v>
      </c>
      <c r="B7528" s="835" t="s">
        <v>17393</v>
      </c>
      <c r="C7528" s="836" t="s">
        <v>294</v>
      </c>
      <c r="D7528" s="840" t="s">
        <v>14000</v>
      </c>
    </row>
    <row r="7529" spans="1:4" ht="18.75">
      <c r="A7529" s="252" t="s">
        <v>17394</v>
      </c>
      <c r="B7529" s="835" t="s">
        <v>17302</v>
      </c>
      <c r="C7529" s="836" t="s">
        <v>294</v>
      </c>
      <c r="D7529" s="840" t="s">
        <v>14000</v>
      </c>
    </row>
    <row r="7530" spans="1:4" ht="18.75">
      <c r="A7530" s="252" t="s">
        <v>17395</v>
      </c>
      <c r="B7530" s="835" t="s">
        <v>17396</v>
      </c>
      <c r="C7530" s="836" t="s">
        <v>294</v>
      </c>
      <c r="D7530" s="840" t="s">
        <v>14000</v>
      </c>
    </row>
    <row r="7531" spans="1:4" ht="18.75">
      <c r="A7531" s="252" t="s">
        <v>17397</v>
      </c>
      <c r="B7531" s="835" t="s">
        <v>17388</v>
      </c>
      <c r="C7531" s="837">
        <v>2003</v>
      </c>
      <c r="D7531" s="840" t="s">
        <v>14000</v>
      </c>
    </row>
    <row r="7532" spans="1:4" ht="18.75">
      <c r="A7532" s="252" t="s">
        <v>17398</v>
      </c>
      <c r="B7532" s="835" t="s">
        <v>689</v>
      </c>
      <c r="C7532" s="837">
        <v>1979</v>
      </c>
      <c r="D7532" s="840" t="s">
        <v>14000</v>
      </c>
    </row>
    <row r="7533" spans="1:4" ht="18.75">
      <c r="A7533" s="252" t="s">
        <v>17399</v>
      </c>
      <c r="B7533" s="835" t="s">
        <v>689</v>
      </c>
      <c r="C7533" s="837">
        <v>1979</v>
      </c>
      <c r="D7533" s="840" t="s">
        <v>14000</v>
      </c>
    </row>
    <row r="7534" spans="1:4" ht="18.75">
      <c r="A7534" s="252" t="s">
        <v>17400</v>
      </c>
      <c r="B7534" s="835" t="s">
        <v>687</v>
      </c>
      <c r="C7534" s="837">
        <v>1969</v>
      </c>
      <c r="D7534" s="840" t="s">
        <v>14000</v>
      </c>
    </row>
    <row r="7535" spans="1:4" ht="18.75">
      <c r="A7535" s="252" t="s">
        <v>17401</v>
      </c>
      <c r="B7535" s="835" t="s">
        <v>681</v>
      </c>
      <c r="C7535" s="837">
        <v>2003</v>
      </c>
      <c r="D7535" s="840" t="s">
        <v>14000</v>
      </c>
    </row>
    <row r="7536" spans="1:4" ht="18.75">
      <c r="A7536" s="252" t="s">
        <v>17402</v>
      </c>
      <c r="B7536" s="835" t="s">
        <v>17388</v>
      </c>
      <c r="C7536" s="837">
        <v>2003</v>
      </c>
      <c r="D7536" s="840" t="s">
        <v>14000</v>
      </c>
    </row>
    <row r="7537" spans="1:4" ht="18.75">
      <c r="A7537" s="252" t="s">
        <v>17403</v>
      </c>
      <c r="B7537" s="835" t="s">
        <v>17404</v>
      </c>
      <c r="C7537" s="837">
        <v>2021</v>
      </c>
      <c r="D7537" s="840" t="s">
        <v>14000</v>
      </c>
    </row>
    <row r="7538" spans="1:4" ht="18.75">
      <c r="A7538" s="252" t="s">
        <v>17405</v>
      </c>
      <c r="B7538" s="835" t="s">
        <v>17393</v>
      </c>
      <c r="C7538" s="837">
        <v>1969</v>
      </c>
      <c r="D7538" s="840" t="s">
        <v>14000</v>
      </c>
    </row>
    <row r="7539" spans="1:4" ht="18.75">
      <c r="A7539" s="252" t="s">
        <v>17406</v>
      </c>
      <c r="B7539" s="835" t="s">
        <v>17407</v>
      </c>
      <c r="C7539" s="837">
        <v>2003</v>
      </c>
      <c r="D7539" s="840" t="s">
        <v>14000</v>
      </c>
    </row>
    <row r="7540" spans="1:4" ht="18.75">
      <c r="A7540" s="252" t="s">
        <v>17408</v>
      </c>
      <c r="B7540" s="835" t="s">
        <v>696</v>
      </c>
      <c r="C7540" s="837">
        <v>1969</v>
      </c>
      <c r="D7540" s="840" t="s">
        <v>14000</v>
      </c>
    </row>
    <row r="7541" spans="1:4" ht="18.75">
      <c r="A7541" s="252" t="s">
        <v>17409</v>
      </c>
      <c r="B7541" s="835" t="s">
        <v>15073</v>
      </c>
      <c r="C7541" s="837">
        <v>2022</v>
      </c>
      <c r="D7541" s="840" t="s">
        <v>14000</v>
      </c>
    </row>
    <row r="7542" spans="1:4" ht="18.75">
      <c r="A7542" s="252" t="s">
        <v>17410</v>
      </c>
      <c r="B7542" s="835" t="s">
        <v>14520</v>
      </c>
      <c r="C7542" s="837">
        <v>2021</v>
      </c>
      <c r="D7542" s="840" t="s">
        <v>14000</v>
      </c>
    </row>
    <row r="7543" spans="1:4" ht="37.5">
      <c r="A7543" s="252" t="s">
        <v>17411</v>
      </c>
      <c r="B7543" s="835" t="s">
        <v>17412</v>
      </c>
      <c r="C7543" s="836" t="s">
        <v>294</v>
      </c>
      <c r="D7543" s="840" t="s">
        <v>14000</v>
      </c>
    </row>
    <row r="7544" spans="1:4" ht="18.75">
      <c r="A7544" s="252" t="s">
        <v>17413</v>
      </c>
      <c r="B7544" s="835" t="s">
        <v>711</v>
      </c>
      <c r="C7544" s="836" t="s">
        <v>294</v>
      </c>
      <c r="D7544" s="840" t="s">
        <v>14000</v>
      </c>
    </row>
    <row r="7545" spans="1:4" ht="18.75">
      <c r="A7545" s="252" t="s">
        <v>17414</v>
      </c>
      <c r="B7545" s="835" t="s">
        <v>17415</v>
      </c>
      <c r="C7545" s="836" t="s">
        <v>294</v>
      </c>
      <c r="D7545" s="840" t="s">
        <v>14000</v>
      </c>
    </row>
    <row r="7546" spans="1:4" ht="18.75">
      <c r="A7546" s="252" t="s">
        <v>17416</v>
      </c>
      <c r="B7546" s="835" t="s">
        <v>17417</v>
      </c>
      <c r="C7546" s="836" t="s">
        <v>294</v>
      </c>
      <c r="D7546" s="840" t="s">
        <v>14000</v>
      </c>
    </row>
    <row r="7547" spans="1:4" ht="18.75">
      <c r="A7547" s="252" t="s">
        <v>17418</v>
      </c>
      <c r="B7547" s="835" t="s">
        <v>17419</v>
      </c>
      <c r="C7547" s="836" t="s">
        <v>294</v>
      </c>
      <c r="D7547" s="840" t="s">
        <v>14000</v>
      </c>
    </row>
    <row r="7548" spans="1:4" ht="18.75">
      <c r="A7548" s="252" t="s">
        <v>17420</v>
      </c>
      <c r="B7548" s="835" t="s">
        <v>17421</v>
      </c>
      <c r="C7548" s="836" t="s">
        <v>294</v>
      </c>
      <c r="D7548" s="840" t="s">
        <v>14000</v>
      </c>
    </row>
    <row r="7549" spans="1:4" ht="18.75">
      <c r="A7549" s="252" t="s">
        <v>17422</v>
      </c>
      <c r="B7549" s="835" t="s">
        <v>17423</v>
      </c>
      <c r="C7549" s="836" t="s">
        <v>294</v>
      </c>
      <c r="D7549" s="840" t="s">
        <v>14000</v>
      </c>
    </row>
    <row r="7550" spans="1:4" ht="18.75">
      <c r="A7550" s="252" t="s">
        <v>17424</v>
      </c>
      <c r="B7550" s="835" t="s">
        <v>17425</v>
      </c>
      <c r="C7550" s="836" t="s">
        <v>294</v>
      </c>
      <c r="D7550" s="840" t="s">
        <v>14000</v>
      </c>
    </row>
    <row r="7551" spans="1:4" ht="18.75">
      <c r="A7551" s="252" t="s">
        <v>17426</v>
      </c>
      <c r="B7551" s="835" t="s">
        <v>13173</v>
      </c>
      <c r="C7551" s="836" t="s">
        <v>294</v>
      </c>
      <c r="D7551" s="840" t="s">
        <v>14000</v>
      </c>
    </row>
    <row r="7552" spans="1:4" ht="18.75">
      <c r="A7552" s="252" t="s">
        <v>17427</v>
      </c>
      <c r="B7552" s="835" t="s">
        <v>17428</v>
      </c>
      <c r="C7552" s="836" t="s">
        <v>294</v>
      </c>
      <c r="D7552" s="840" t="s">
        <v>14000</v>
      </c>
    </row>
    <row r="7553" spans="1:4" ht="18.75">
      <c r="A7553" s="252" t="s">
        <v>17429</v>
      </c>
      <c r="B7553" s="835" t="s">
        <v>694</v>
      </c>
      <c r="C7553" s="837">
        <v>1979</v>
      </c>
      <c r="D7553" s="840" t="s">
        <v>14000</v>
      </c>
    </row>
    <row r="7554" spans="1:4" ht="18.75">
      <c r="A7554" s="252" t="s">
        <v>17430</v>
      </c>
      <c r="B7554" s="835" t="s">
        <v>694</v>
      </c>
      <c r="C7554" s="837">
        <v>1979</v>
      </c>
      <c r="D7554" s="840" t="s">
        <v>14000</v>
      </c>
    </row>
    <row r="7555" spans="1:4" ht="56.25">
      <c r="A7555" s="252" t="s">
        <v>17431</v>
      </c>
      <c r="B7555" s="835" t="s">
        <v>17432</v>
      </c>
      <c r="C7555" s="837">
        <v>2018</v>
      </c>
      <c r="D7555" s="840" t="s">
        <v>14000</v>
      </c>
    </row>
    <row r="7556" spans="1:4" ht="18.75">
      <c r="A7556" s="252" t="s">
        <v>17433</v>
      </c>
      <c r="B7556" s="835" t="s">
        <v>17434</v>
      </c>
      <c r="C7556" s="836" t="s">
        <v>294</v>
      </c>
      <c r="D7556" s="840" t="s">
        <v>14000</v>
      </c>
    </row>
    <row r="7557" spans="1:4" ht="18.75">
      <c r="A7557" s="252" t="s">
        <v>17435</v>
      </c>
      <c r="B7557" s="835" t="s">
        <v>2000</v>
      </c>
      <c r="C7557" s="836" t="s">
        <v>294</v>
      </c>
      <c r="D7557" s="840" t="s">
        <v>14000</v>
      </c>
    </row>
    <row r="7558" spans="1:4" ht="18.75">
      <c r="A7558" s="252" t="s">
        <v>17436</v>
      </c>
      <c r="B7558" s="835" t="s">
        <v>694</v>
      </c>
      <c r="C7558" s="836" t="s">
        <v>294</v>
      </c>
      <c r="D7558" s="840" t="s">
        <v>14000</v>
      </c>
    </row>
    <row r="7559" spans="1:4" ht="18.75">
      <c r="A7559" s="252" t="s">
        <v>17437</v>
      </c>
      <c r="B7559" s="835" t="s">
        <v>714</v>
      </c>
      <c r="C7559" s="836" t="s">
        <v>294</v>
      </c>
      <c r="D7559" s="840" t="s">
        <v>14000</v>
      </c>
    </row>
    <row r="7560" spans="1:4" ht="18.75">
      <c r="A7560" s="252" t="s">
        <v>17438</v>
      </c>
      <c r="B7560" s="835" t="s">
        <v>17439</v>
      </c>
      <c r="C7560" s="836" t="s">
        <v>294</v>
      </c>
      <c r="D7560" s="840" t="s">
        <v>14000</v>
      </c>
    </row>
    <row r="7561" spans="1:4" ht="18.75">
      <c r="A7561" s="252" t="s">
        <v>17440</v>
      </c>
      <c r="B7561" s="835" t="s">
        <v>17393</v>
      </c>
      <c r="C7561" s="836" t="s">
        <v>294</v>
      </c>
      <c r="D7561" s="840" t="s">
        <v>14000</v>
      </c>
    </row>
    <row r="7562" spans="1:4" ht="18.75">
      <c r="A7562" s="252" t="s">
        <v>17441</v>
      </c>
      <c r="B7562" s="835" t="s">
        <v>17442</v>
      </c>
      <c r="C7562" s="836" t="s">
        <v>294</v>
      </c>
      <c r="D7562" s="840" t="s">
        <v>14000</v>
      </c>
    </row>
    <row r="7563" spans="1:4" ht="18.75">
      <c r="A7563" s="252" t="s">
        <v>17443</v>
      </c>
      <c r="B7563" s="835" t="s">
        <v>17444</v>
      </c>
      <c r="C7563" s="836" t="s">
        <v>294</v>
      </c>
      <c r="D7563" s="840" t="s">
        <v>14000</v>
      </c>
    </row>
    <row r="7564" spans="1:4" ht="18.75">
      <c r="A7564" s="252" t="s">
        <v>17445</v>
      </c>
      <c r="B7564" s="835" t="s">
        <v>17446</v>
      </c>
      <c r="C7564" s="836" t="s">
        <v>294</v>
      </c>
      <c r="D7564" s="840" t="s">
        <v>14000</v>
      </c>
    </row>
    <row r="7565" spans="1:4" ht="18.75">
      <c r="A7565" s="252" t="s">
        <v>17447</v>
      </c>
      <c r="B7565" s="835" t="s">
        <v>17448</v>
      </c>
      <c r="C7565" s="836" t="s">
        <v>294</v>
      </c>
      <c r="D7565" s="840" t="s">
        <v>14000</v>
      </c>
    </row>
    <row r="7566" spans="1:4" ht="18.75">
      <c r="A7566" s="252" t="s">
        <v>17449</v>
      </c>
      <c r="B7566" s="835" t="s">
        <v>17450</v>
      </c>
      <c r="C7566" s="836" t="s">
        <v>294</v>
      </c>
      <c r="D7566" s="840" t="s">
        <v>14000</v>
      </c>
    </row>
    <row r="7567" spans="1:4" ht="18.75">
      <c r="A7567" s="252" t="s">
        <v>17451</v>
      </c>
      <c r="B7567" s="835" t="s">
        <v>716</v>
      </c>
      <c r="C7567" s="836" t="s">
        <v>294</v>
      </c>
      <c r="D7567" s="840" t="s">
        <v>14000</v>
      </c>
    </row>
    <row r="7568" spans="1:4" ht="18.75">
      <c r="A7568" s="252" t="s">
        <v>17452</v>
      </c>
      <c r="B7568" s="835" t="s">
        <v>13174</v>
      </c>
      <c r="C7568" s="837">
        <v>2018</v>
      </c>
      <c r="D7568" s="840" t="s">
        <v>14000</v>
      </c>
    </row>
    <row r="7569" spans="1:4" ht="18.75">
      <c r="A7569" s="252" t="s">
        <v>17453</v>
      </c>
      <c r="B7569" s="835" t="s">
        <v>17454</v>
      </c>
      <c r="C7569" s="836" t="s">
        <v>294</v>
      </c>
      <c r="D7569" s="840" t="s">
        <v>14000</v>
      </c>
    </row>
    <row r="7570" spans="1:4" ht="18.75">
      <c r="A7570" s="252" t="s">
        <v>17455</v>
      </c>
      <c r="B7570" s="835" t="s">
        <v>17456</v>
      </c>
      <c r="C7570" s="836" t="s">
        <v>294</v>
      </c>
      <c r="D7570" s="840" t="s">
        <v>14000</v>
      </c>
    </row>
    <row r="7571" spans="1:4" ht="18.75">
      <c r="A7571" s="252" t="s">
        <v>17457</v>
      </c>
      <c r="B7571" s="835" t="s">
        <v>17458</v>
      </c>
      <c r="C7571" s="836" t="s">
        <v>294</v>
      </c>
      <c r="D7571" s="840" t="s">
        <v>14000</v>
      </c>
    </row>
    <row r="7572" spans="1:4" ht="18.75">
      <c r="A7572" s="252" t="s">
        <v>17459</v>
      </c>
      <c r="B7572" s="835" t="s">
        <v>17460</v>
      </c>
      <c r="C7572" s="836" t="s">
        <v>294</v>
      </c>
      <c r="D7572" s="840" t="s">
        <v>14000</v>
      </c>
    </row>
    <row r="7573" spans="1:4" ht="18.75">
      <c r="A7573" s="252" t="s">
        <v>17461</v>
      </c>
      <c r="B7573" s="835" t="s">
        <v>17462</v>
      </c>
      <c r="C7573" s="836" t="s">
        <v>294</v>
      </c>
      <c r="D7573" s="840" t="s">
        <v>14000</v>
      </c>
    </row>
    <row r="7574" spans="1:4" ht="18.75">
      <c r="A7574" s="252" t="s">
        <v>17463</v>
      </c>
      <c r="B7574" s="835" t="s">
        <v>17464</v>
      </c>
      <c r="C7574" s="836" t="s">
        <v>294</v>
      </c>
      <c r="D7574" s="840" t="s">
        <v>14000</v>
      </c>
    </row>
    <row r="7575" spans="1:4" ht="18.75">
      <c r="A7575" s="252" t="s">
        <v>17465</v>
      </c>
      <c r="B7575" s="835" t="s">
        <v>17334</v>
      </c>
      <c r="C7575" s="836" t="s">
        <v>294</v>
      </c>
      <c r="D7575" s="840" t="s">
        <v>14000</v>
      </c>
    </row>
    <row r="7576" spans="1:4" ht="18.75">
      <c r="A7576" s="252" t="s">
        <v>17466</v>
      </c>
      <c r="B7576" s="835" t="s">
        <v>17467</v>
      </c>
      <c r="C7576" s="836" t="s">
        <v>294</v>
      </c>
      <c r="D7576" s="840" t="s">
        <v>14000</v>
      </c>
    </row>
    <row r="7577" spans="1:4" ht="18.75">
      <c r="A7577" s="252" t="s">
        <v>17468</v>
      </c>
      <c r="B7577" s="835" t="s">
        <v>17469</v>
      </c>
      <c r="C7577" s="836" t="s">
        <v>294</v>
      </c>
      <c r="D7577" s="840" t="s">
        <v>14000</v>
      </c>
    </row>
    <row r="7578" spans="1:4" ht="18.75">
      <c r="A7578" s="252" t="s">
        <v>17470</v>
      </c>
      <c r="B7578" s="835" t="s">
        <v>17344</v>
      </c>
      <c r="C7578" s="836" t="s">
        <v>294</v>
      </c>
      <c r="D7578" s="840" t="s">
        <v>14000</v>
      </c>
    </row>
    <row r="7579" spans="1:4" ht="18.75">
      <c r="A7579" s="252" t="s">
        <v>17471</v>
      </c>
      <c r="B7579" s="835" t="s">
        <v>17472</v>
      </c>
      <c r="C7579" s="836" t="s">
        <v>294</v>
      </c>
      <c r="D7579" s="840" t="s">
        <v>14000</v>
      </c>
    </row>
    <row r="7580" spans="1:4" ht="18.75">
      <c r="A7580" s="252" t="s">
        <v>17473</v>
      </c>
      <c r="B7580" s="835" t="s">
        <v>1701</v>
      </c>
      <c r="C7580" s="836" t="s">
        <v>294</v>
      </c>
      <c r="D7580" s="840" t="s">
        <v>14000</v>
      </c>
    </row>
    <row r="7581" spans="1:4" ht="18.75">
      <c r="A7581" s="252" t="s">
        <v>17474</v>
      </c>
      <c r="B7581" s="835" t="s">
        <v>17425</v>
      </c>
      <c r="C7581" s="836" t="s">
        <v>294</v>
      </c>
      <c r="D7581" s="840" t="s">
        <v>14000</v>
      </c>
    </row>
    <row r="7582" spans="1:4" ht="18.75">
      <c r="A7582" s="252" t="s">
        <v>17475</v>
      </c>
      <c r="B7582" s="835" t="s">
        <v>17476</v>
      </c>
      <c r="C7582" s="836" t="s">
        <v>294</v>
      </c>
      <c r="D7582" s="840" t="s">
        <v>14000</v>
      </c>
    </row>
    <row r="7583" spans="1:4" ht="18.75">
      <c r="A7583" s="252" t="s">
        <v>17477</v>
      </c>
      <c r="B7583" s="835" t="s">
        <v>17478</v>
      </c>
      <c r="C7583" s="836" t="s">
        <v>294</v>
      </c>
      <c r="D7583" s="840" t="s">
        <v>14000</v>
      </c>
    </row>
    <row r="7584" spans="1:4" ht="18.75">
      <c r="A7584" s="252" t="s">
        <v>17479</v>
      </c>
      <c r="B7584" s="835" t="s">
        <v>13184</v>
      </c>
      <c r="C7584" s="837">
        <v>2021</v>
      </c>
      <c r="D7584" s="840" t="s">
        <v>14000</v>
      </c>
    </row>
    <row r="7585" spans="1:4" ht="18.75">
      <c r="A7585" s="252" t="s">
        <v>17480</v>
      </c>
      <c r="B7585" s="835" t="s">
        <v>15132</v>
      </c>
      <c r="C7585" s="837">
        <v>2020</v>
      </c>
      <c r="D7585" s="840" t="s">
        <v>14000</v>
      </c>
    </row>
    <row r="7586" spans="1:4" ht="18.75">
      <c r="A7586" s="252" t="s">
        <v>17481</v>
      </c>
      <c r="B7586" s="835" t="s">
        <v>17354</v>
      </c>
      <c r="C7586" s="836" t="s">
        <v>294</v>
      </c>
      <c r="D7586" s="840" t="s">
        <v>14000</v>
      </c>
    </row>
    <row r="7587" spans="1:4" ht="18.75">
      <c r="A7587" s="252" t="s">
        <v>17482</v>
      </c>
      <c r="B7587" s="835" t="s">
        <v>17483</v>
      </c>
      <c r="C7587" s="836" t="s">
        <v>294</v>
      </c>
      <c r="D7587" s="840" t="s">
        <v>14000</v>
      </c>
    </row>
    <row r="7588" spans="1:4" ht="18.75">
      <c r="A7588" s="252" t="s">
        <v>17484</v>
      </c>
      <c r="B7588" s="835" t="s">
        <v>706</v>
      </c>
      <c r="C7588" s="836" t="s">
        <v>294</v>
      </c>
      <c r="D7588" s="840" t="s">
        <v>14000</v>
      </c>
    </row>
    <row r="7589" spans="1:4" ht="37.5">
      <c r="A7589" s="252" t="s">
        <v>17485</v>
      </c>
      <c r="B7589" s="835" t="s">
        <v>17103</v>
      </c>
      <c r="C7589" s="837">
        <v>2018</v>
      </c>
      <c r="D7589" s="840" t="s">
        <v>14000</v>
      </c>
    </row>
    <row r="7590" spans="1:4" ht="18.75">
      <c r="A7590" s="252" t="s">
        <v>17486</v>
      </c>
      <c r="B7590" s="835" t="s">
        <v>17487</v>
      </c>
      <c r="C7590" s="836" t="s">
        <v>294</v>
      </c>
      <c r="D7590" s="840" t="s">
        <v>14000</v>
      </c>
    </row>
    <row r="7591" spans="1:4" ht="18.75">
      <c r="A7591" s="252" t="s">
        <v>17488</v>
      </c>
      <c r="B7591" s="835" t="s">
        <v>17383</v>
      </c>
      <c r="C7591" s="836" t="s">
        <v>294</v>
      </c>
      <c r="D7591" s="840" t="s">
        <v>14000</v>
      </c>
    </row>
    <row r="7592" spans="1:4" ht="18.75">
      <c r="A7592" s="252" t="s">
        <v>17489</v>
      </c>
      <c r="B7592" s="835" t="s">
        <v>17490</v>
      </c>
      <c r="C7592" s="836" t="s">
        <v>294</v>
      </c>
      <c r="D7592" s="840" t="s">
        <v>14000</v>
      </c>
    </row>
    <row r="7593" spans="1:4" ht="18.75">
      <c r="A7593" s="252" t="s">
        <v>17491</v>
      </c>
      <c r="B7593" s="835" t="s">
        <v>17492</v>
      </c>
      <c r="C7593" s="836" t="s">
        <v>294</v>
      </c>
      <c r="D7593" s="840" t="s">
        <v>14000</v>
      </c>
    </row>
    <row r="7594" spans="1:4" ht="18.75">
      <c r="A7594" s="252" t="s">
        <v>17493</v>
      </c>
      <c r="B7594" s="835" t="s">
        <v>706</v>
      </c>
      <c r="C7594" s="836" t="s">
        <v>294</v>
      </c>
      <c r="D7594" s="840" t="s">
        <v>14000</v>
      </c>
    </row>
    <row r="7595" spans="1:4" ht="18.75">
      <c r="A7595" s="252" t="s">
        <v>17494</v>
      </c>
      <c r="B7595" s="835" t="s">
        <v>17495</v>
      </c>
      <c r="C7595" s="836" t="s">
        <v>294</v>
      </c>
      <c r="D7595" s="840" t="s">
        <v>14000</v>
      </c>
    </row>
    <row r="7596" spans="1:4" ht="37.5">
      <c r="A7596" s="252" t="s">
        <v>17496</v>
      </c>
      <c r="B7596" s="835" t="s">
        <v>17497</v>
      </c>
      <c r="C7596" s="837">
        <v>2016</v>
      </c>
      <c r="D7596" s="840" t="s">
        <v>14000</v>
      </c>
    </row>
    <row r="7597" spans="1:4" ht="37.5">
      <c r="A7597" s="252" t="s">
        <v>17498</v>
      </c>
      <c r="B7597" s="835" t="s">
        <v>13175</v>
      </c>
      <c r="C7597" s="836" t="s">
        <v>294</v>
      </c>
      <c r="D7597" s="840" t="s">
        <v>14000</v>
      </c>
    </row>
    <row r="7598" spans="1:4" ht="37.5">
      <c r="A7598" s="252" t="s">
        <v>17499</v>
      </c>
      <c r="B7598" s="835" t="s">
        <v>15133</v>
      </c>
      <c r="C7598" s="836" t="s">
        <v>294</v>
      </c>
      <c r="D7598" s="840" t="s">
        <v>14000</v>
      </c>
    </row>
    <row r="7599" spans="1:4" ht="18.75">
      <c r="A7599" s="252" t="s">
        <v>17500</v>
      </c>
      <c r="B7599" s="835" t="s">
        <v>17501</v>
      </c>
      <c r="C7599" s="836" t="s">
        <v>294</v>
      </c>
      <c r="D7599" s="840" t="s">
        <v>14000</v>
      </c>
    </row>
    <row r="7600" spans="1:4" ht="18.75">
      <c r="A7600" s="252" t="s">
        <v>17502</v>
      </c>
      <c r="B7600" s="835" t="s">
        <v>17503</v>
      </c>
      <c r="C7600" s="837">
        <v>2023</v>
      </c>
      <c r="D7600" s="840" t="s">
        <v>14000</v>
      </c>
    </row>
    <row r="7601" spans="1:4" ht="18.75">
      <c r="A7601" s="252" t="s">
        <v>17504</v>
      </c>
      <c r="B7601" s="835" t="s">
        <v>16196</v>
      </c>
      <c r="C7601" s="837">
        <v>2023</v>
      </c>
      <c r="D7601" s="840" t="s">
        <v>14000</v>
      </c>
    </row>
    <row r="7602" spans="1:4" ht="18.75">
      <c r="A7602" s="252" t="s">
        <v>17505</v>
      </c>
      <c r="B7602" s="835" t="s">
        <v>17506</v>
      </c>
      <c r="C7602" s="836" t="s">
        <v>294</v>
      </c>
      <c r="D7602" s="840" t="s">
        <v>14000</v>
      </c>
    </row>
    <row r="7603" spans="1:4" ht="18.75">
      <c r="A7603" s="252" t="s">
        <v>17507</v>
      </c>
      <c r="B7603" s="835" t="s">
        <v>17508</v>
      </c>
      <c r="C7603" s="836" t="s">
        <v>294</v>
      </c>
      <c r="D7603" s="840" t="s">
        <v>14000</v>
      </c>
    </row>
    <row r="7604" spans="1:4" ht="18.75">
      <c r="A7604" s="252" t="s">
        <v>17509</v>
      </c>
      <c r="B7604" s="835" t="s">
        <v>17462</v>
      </c>
      <c r="C7604" s="836" t="s">
        <v>294</v>
      </c>
      <c r="D7604" s="840" t="s">
        <v>14000</v>
      </c>
    </row>
    <row r="7605" spans="1:4" ht="18.75">
      <c r="A7605" s="252" t="s">
        <v>17510</v>
      </c>
      <c r="B7605" s="835" t="s">
        <v>17511</v>
      </c>
      <c r="C7605" s="836" t="s">
        <v>294</v>
      </c>
      <c r="D7605" s="840" t="s">
        <v>14000</v>
      </c>
    </row>
    <row r="7606" spans="1:4" ht="18.75">
      <c r="A7606" s="252" t="s">
        <v>17512</v>
      </c>
      <c r="B7606" s="835" t="s">
        <v>17513</v>
      </c>
      <c r="C7606" s="836" t="s">
        <v>294</v>
      </c>
      <c r="D7606" s="840" t="s">
        <v>14000</v>
      </c>
    </row>
    <row r="7607" spans="1:4" ht="18.75">
      <c r="A7607" s="252" t="s">
        <v>17514</v>
      </c>
      <c r="B7607" s="835" t="s">
        <v>17515</v>
      </c>
      <c r="C7607" s="836" t="s">
        <v>294</v>
      </c>
      <c r="D7607" s="840" t="s">
        <v>14000</v>
      </c>
    </row>
    <row r="7608" spans="1:4" ht="18.75">
      <c r="A7608" s="252" t="s">
        <v>17516</v>
      </c>
      <c r="B7608" s="835" t="s">
        <v>17517</v>
      </c>
      <c r="C7608" s="836" t="s">
        <v>294</v>
      </c>
      <c r="D7608" s="840" t="s">
        <v>14000</v>
      </c>
    </row>
    <row r="7609" spans="1:4" ht="18.75">
      <c r="A7609" s="252" t="s">
        <v>17518</v>
      </c>
      <c r="B7609" s="835" t="s">
        <v>17519</v>
      </c>
      <c r="C7609" s="836" t="s">
        <v>294</v>
      </c>
      <c r="D7609" s="840" t="s">
        <v>14000</v>
      </c>
    </row>
    <row r="7610" spans="1:4" ht="18.75">
      <c r="A7610" s="252" t="s">
        <v>17520</v>
      </c>
      <c r="B7610" s="835" t="s">
        <v>17344</v>
      </c>
      <c r="C7610" s="836" t="s">
        <v>294</v>
      </c>
      <c r="D7610" s="840" t="s">
        <v>14000</v>
      </c>
    </row>
    <row r="7611" spans="1:4" ht="18.75">
      <c r="A7611" s="252" t="s">
        <v>17521</v>
      </c>
      <c r="B7611" s="835" t="s">
        <v>17472</v>
      </c>
      <c r="C7611" s="836" t="s">
        <v>294</v>
      </c>
      <c r="D7611" s="840" t="s">
        <v>14000</v>
      </c>
    </row>
    <row r="7612" spans="1:4" ht="18.75">
      <c r="A7612" s="252" t="s">
        <v>17522</v>
      </c>
      <c r="B7612" s="835" t="s">
        <v>17523</v>
      </c>
      <c r="C7612" s="836" t="s">
        <v>294</v>
      </c>
      <c r="D7612" s="840" t="s">
        <v>14000</v>
      </c>
    </row>
    <row r="7613" spans="1:4" ht="18.75">
      <c r="A7613" s="252" t="s">
        <v>17524</v>
      </c>
      <c r="B7613" s="835" t="s">
        <v>624</v>
      </c>
      <c r="C7613" s="836" t="s">
        <v>294</v>
      </c>
      <c r="D7613" s="840" t="s">
        <v>14000</v>
      </c>
    </row>
    <row r="7614" spans="1:4" ht="18.75">
      <c r="A7614" s="252" t="s">
        <v>17525</v>
      </c>
      <c r="B7614" s="835" t="s">
        <v>1978</v>
      </c>
      <c r="C7614" s="836" t="s">
        <v>294</v>
      </c>
      <c r="D7614" s="840" t="s">
        <v>14000</v>
      </c>
    </row>
    <row r="7615" spans="1:4" ht="18.75">
      <c r="A7615" s="252" t="s">
        <v>17526</v>
      </c>
      <c r="B7615" s="835" t="s">
        <v>1701</v>
      </c>
      <c r="C7615" s="836" t="s">
        <v>294</v>
      </c>
      <c r="D7615" s="840" t="s">
        <v>14000</v>
      </c>
    </row>
    <row r="7616" spans="1:4" ht="18.75">
      <c r="A7616" s="252" t="s">
        <v>17527</v>
      </c>
      <c r="B7616" s="835" t="s">
        <v>17528</v>
      </c>
      <c r="C7616" s="836" t="s">
        <v>294</v>
      </c>
      <c r="D7616" s="840" t="s">
        <v>14000</v>
      </c>
    </row>
    <row r="7617" spans="1:4" ht="18.75">
      <c r="A7617" s="252" t="s">
        <v>17529</v>
      </c>
      <c r="B7617" s="835" t="s">
        <v>17530</v>
      </c>
      <c r="C7617" s="836" t="s">
        <v>294</v>
      </c>
      <c r="D7617" s="840" t="s">
        <v>14000</v>
      </c>
    </row>
    <row r="7618" spans="1:4" ht="18.75">
      <c r="A7618" s="252" t="s">
        <v>17531</v>
      </c>
      <c r="B7618" s="835" t="s">
        <v>17532</v>
      </c>
      <c r="C7618" s="836" t="s">
        <v>294</v>
      </c>
      <c r="D7618" s="840" t="s">
        <v>14000</v>
      </c>
    </row>
    <row r="7619" spans="1:4" ht="18.75">
      <c r="A7619" s="252" t="s">
        <v>17533</v>
      </c>
      <c r="B7619" s="835" t="s">
        <v>17425</v>
      </c>
      <c r="C7619" s="836" t="s">
        <v>294</v>
      </c>
      <c r="D7619" s="840" t="s">
        <v>14000</v>
      </c>
    </row>
    <row r="7620" spans="1:4" ht="18.75">
      <c r="A7620" s="252" t="s">
        <v>17534</v>
      </c>
      <c r="B7620" s="835" t="s">
        <v>17476</v>
      </c>
      <c r="C7620" s="836" t="s">
        <v>294</v>
      </c>
      <c r="D7620" s="840" t="s">
        <v>14000</v>
      </c>
    </row>
    <row r="7621" spans="1:4" ht="18.75">
      <c r="A7621" s="252" t="s">
        <v>17535</v>
      </c>
      <c r="B7621" s="835" t="s">
        <v>15248</v>
      </c>
      <c r="C7621" s="836" t="s">
        <v>294</v>
      </c>
      <c r="D7621" s="840" t="s">
        <v>14000</v>
      </c>
    </row>
    <row r="7622" spans="1:4" ht="18.75">
      <c r="A7622" s="252" t="s">
        <v>17536</v>
      </c>
      <c r="B7622" s="835" t="s">
        <v>708</v>
      </c>
      <c r="C7622" s="836" t="s">
        <v>294</v>
      </c>
      <c r="D7622" s="840" t="s">
        <v>14000</v>
      </c>
    </row>
    <row r="7623" spans="1:4" ht="18.75">
      <c r="A7623" s="252" t="s">
        <v>17537</v>
      </c>
      <c r="B7623" s="835" t="s">
        <v>17538</v>
      </c>
      <c r="C7623" s="836" t="s">
        <v>294</v>
      </c>
      <c r="D7623" s="840" t="s">
        <v>14000</v>
      </c>
    </row>
    <row r="7624" spans="1:4" ht="18.75">
      <c r="A7624" s="252" t="s">
        <v>17539</v>
      </c>
      <c r="B7624" s="835" t="s">
        <v>725</v>
      </c>
      <c r="C7624" s="836" t="s">
        <v>294</v>
      </c>
      <c r="D7624" s="840" t="s">
        <v>14000</v>
      </c>
    </row>
    <row r="7625" spans="1:4" ht="18.75">
      <c r="A7625" s="252" t="s">
        <v>17540</v>
      </c>
      <c r="B7625" s="835" t="s">
        <v>717</v>
      </c>
      <c r="C7625" s="836" t="s">
        <v>294</v>
      </c>
      <c r="D7625" s="840" t="s">
        <v>14000</v>
      </c>
    </row>
    <row r="7626" spans="1:4" ht="18.75">
      <c r="A7626" s="252" t="s">
        <v>17541</v>
      </c>
      <c r="B7626" s="835" t="s">
        <v>17542</v>
      </c>
      <c r="C7626" s="836">
        <v>1979</v>
      </c>
      <c r="D7626" s="840" t="s">
        <v>14000</v>
      </c>
    </row>
    <row r="7627" spans="1:4" ht="18.75">
      <c r="A7627" s="252" t="s">
        <v>17543</v>
      </c>
      <c r="B7627" s="835" t="s">
        <v>680</v>
      </c>
      <c r="C7627" s="836">
        <v>1979</v>
      </c>
      <c r="D7627" s="840" t="s">
        <v>14000</v>
      </c>
    </row>
    <row r="7628" spans="1:4" ht="18.75">
      <c r="A7628" s="252" t="s">
        <v>17544</v>
      </c>
      <c r="B7628" s="835" t="s">
        <v>715</v>
      </c>
      <c r="C7628" s="836" t="s">
        <v>294</v>
      </c>
      <c r="D7628" s="840" t="s">
        <v>14000</v>
      </c>
    </row>
    <row r="7629" spans="1:4" ht="18.75">
      <c r="A7629" s="252" t="s">
        <v>17545</v>
      </c>
      <c r="B7629" s="835" t="s">
        <v>17444</v>
      </c>
      <c r="C7629" s="836" t="s">
        <v>294</v>
      </c>
      <c r="D7629" s="840" t="s">
        <v>14000</v>
      </c>
    </row>
    <row r="7630" spans="1:4" ht="18.75">
      <c r="A7630" s="252" t="s">
        <v>17546</v>
      </c>
      <c r="B7630" s="835" t="s">
        <v>17547</v>
      </c>
      <c r="C7630" s="837" t="s">
        <v>294</v>
      </c>
      <c r="D7630" s="840" t="s">
        <v>14000</v>
      </c>
    </row>
    <row r="7631" spans="1:4" ht="18.75">
      <c r="A7631" s="252" t="s">
        <v>17548</v>
      </c>
      <c r="B7631" s="835" t="s">
        <v>17547</v>
      </c>
      <c r="C7631" s="837" t="s">
        <v>294</v>
      </c>
      <c r="D7631" s="840" t="s">
        <v>14000</v>
      </c>
    </row>
    <row r="7632" spans="1:4" ht="18.75">
      <c r="A7632" s="252" t="s">
        <v>17549</v>
      </c>
      <c r="B7632" s="835" t="s">
        <v>17550</v>
      </c>
      <c r="C7632" s="837" t="s">
        <v>294</v>
      </c>
      <c r="D7632" s="840" t="s">
        <v>14000</v>
      </c>
    </row>
    <row r="7633" spans="1:4" ht="18.75">
      <c r="A7633" s="252" t="s">
        <v>17551</v>
      </c>
      <c r="B7633" s="835" t="s">
        <v>17552</v>
      </c>
      <c r="C7633" s="837" t="s">
        <v>294</v>
      </c>
      <c r="D7633" s="840" t="s">
        <v>14000</v>
      </c>
    </row>
    <row r="7634" spans="1:4" ht="18.75">
      <c r="A7634" s="252" t="s">
        <v>17553</v>
      </c>
      <c r="B7634" s="835" t="s">
        <v>688</v>
      </c>
      <c r="C7634" s="837">
        <v>1979</v>
      </c>
      <c r="D7634" s="840" t="s">
        <v>14000</v>
      </c>
    </row>
    <row r="7635" spans="1:4" ht="18.75">
      <c r="A7635" s="252" t="s">
        <v>17554</v>
      </c>
      <c r="B7635" s="835" t="s">
        <v>688</v>
      </c>
      <c r="C7635" s="837">
        <v>1979</v>
      </c>
      <c r="D7635" s="840" t="s">
        <v>14000</v>
      </c>
    </row>
    <row r="7636" spans="1:4" ht="18.75">
      <c r="A7636" s="252" t="s">
        <v>17555</v>
      </c>
      <c r="B7636" s="835" t="s">
        <v>17556</v>
      </c>
      <c r="C7636" s="837">
        <v>1979</v>
      </c>
      <c r="D7636" s="840" t="s">
        <v>14000</v>
      </c>
    </row>
    <row r="7637" spans="1:4" ht="18.75">
      <c r="A7637" s="252" t="s">
        <v>17557</v>
      </c>
      <c r="B7637" s="835" t="s">
        <v>17558</v>
      </c>
      <c r="C7637" s="837">
        <v>2003</v>
      </c>
      <c r="D7637" s="840" t="s">
        <v>14000</v>
      </c>
    </row>
    <row r="7638" spans="1:4" ht="18.75">
      <c r="A7638" s="252" t="s">
        <v>17559</v>
      </c>
      <c r="B7638" s="835" t="s">
        <v>17560</v>
      </c>
      <c r="C7638" s="837">
        <v>1979</v>
      </c>
      <c r="D7638" s="840" t="s">
        <v>14000</v>
      </c>
    </row>
    <row r="7639" spans="1:4" ht="18.75">
      <c r="A7639" s="252" t="s">
        <v>17561</v>
      </c>
      <c r="B7639" s="835" t="s">
        <v>17562</v>
      </c>
      <c r="C7639" s="836" t="s">
        <v>294</v>
      </c>
      <c r="D7639" s="840" t="s">
        <v>14000</v>
      </c>
    </row>
    <row r="7640" spans="1:4" ht="18.75">
      <c r="A7640" s="252" t="s">
        <v>17563</v>
      </c>
      <c r="B7640" s="835" t="s">
        <v>17564</v>
      </c>
      <c r="C7640" s="836" t="s">
        <v>294</v>
      </c>
      <c r="D7640" s="840" t="s">
        <v>14000</v>
      </c>
    </row>
    <row r="7641" spans="1:4" ht="18.75">
      <c r="A7641" s="252" t="s">
        <v>17565</v>
      </c>
      <c r="B7641" s="835" t="s">
        <v>17566</v>
      </c>
      <c r="C7641" s="836" t="s">
        <v>294</v>
      </c>
      <c r="D7641" s="840" t="s">
        <v>14000</v>
      </c>
    </row>
    <row r="7642" spans="1:4" ht="18.75">
      <c r="A7642" s="252" t="s">
        <v>17567</v>
      </c>
      <c r="B7642" s="835" t="s">
        <v>17508</v>
      </c>
      <c r="C7642" s="836" t="s">
        <v>294</v>
      </c>
      <c r="D7642" s="840" t="s">
        <v>14000</v>
      </c>
    </row>
    <row r="7643" spans="1:4" ht="18.75">
      <c r="A7643" s="252" t="s">
        <v>17568</v>
      </c>
      <c r="B7643" s="835" t="s">
        <v>17569</v>
      </c>
      <c r="C7643" s="836" t="s">
        <v>294</v>
      </c>
      <c r="D7643" s="840" t="s">
        <v>14000</v>
      </c>
    </row>
    <row r="7644" spans="1:4" ht="18.75">
      <c r="A7644" s="252" t="s">
        <v>17570</v>
      </c>
      <c r="B7644" s="835" t="s">
        <v>17571</v>
      </c>
      <c r="C7644" s="836" t="s">
        <v>294</v>
      </c>
      <c r="D7644" s="840" t="s">
        <v>14000</v>
      </c>
    </row>
    <row r="7645" spans="1:4" ht="18.75">
      <c r="A7645" s="252" t="s">
        <v>17572</v>
      </c>
      <c r="B7645" s="835" t="s">
        <v>17573</v>
      </c>
      <c r="C7645" s="836" t="s">
        <v>294</v>
      </c>
      <c r="D7645" s="840" t="s">
        <v>14000</v>
      </c>
    </row>
    <row r="7646" spans="1:4" ht="18.75">
      <c r="A7646" s="252" t="s">
        <v>17574</v>
      </c>
      <c r="B7646" s="835" t="s">
        <v>17575</v>
      </c>
      <c r="C7646" s="836" t="s">
        <v>294</v>
      </c>
      <c r="D7646" s="840" t="s">
        <v>14000</v>
      </c>
    </row>
    <row r="7647" spans="1:4" ht="18.75">
      <c r="A7647" s="252" t="s">
        <v>17576</v>
      </c>
      <c r="B7647" s="835" t="s">
        <v>17577</v>
      </c>
      <c r="C7647" s="836" t="s">
        <v>294</v>
      </c>
      <c r="D7647" s="840" t="s">
        <v>14000</v>
      </c>
    </row>
    <row r="7648" spans="1:4" ht="18.75">
      <c r="A7648" s="252" t="s">
        <v>17578</v>
      </c>
      <c r="B7648" s="835" t="s">
        <v>17538</v>
      </c>
      <c r="C7648" s="836" t="s">
        <v>294</v>
      </c>
      <c r="D7648" s="840" t="s">
        <v>14000</v>
      </c>
    </row>
    <row r="7649" spans="1:4" ht="18.75">
      <c r="A7649" s="252" t="s">
        <v>17579</v>
      </c>
      <c r="B7649" s="835" t="s">
        <v>1162</v>
      </c>
      <c r="C7649" s="836" t="s">
        <v>294</v>
      </c>
      <c r="D7649" s="840" t="s">
        <v>14000</v>
      </c>
    </row>
    <row r="7650" spans="1:4" ht="18.75">
      <c r="A7650" s="252" t="s">
        <v>17580</v>
      </c>
      <c r="B7650" s="835" t="s">
        <v>1701</v>
      </c>
      <c r="C7650" s="836" t="s">
        <v>294</v>
      </c>
      <c r="D7650" s="840" t="s">
        <v>14000</v>
      </c>
    </row>
    <row r="7651" spans="1:4" ht="18.75">
      <c r="A7651" s="252" t="s">
        <v>17581</v>
      </c>
      <c r="B7651" s="835" t="s">
        <v>15248</v>
      </c>
      <c r="C7651" s="836" t="s">
        <v>294</v>
      </c>
      <c r="D7651" s="840" t="s">
        <v>14000</v>
      </c>
    </row>
    <row r="7652" spans="1:4" ht="18.75">
      <c r="A7652" s="252" t="s">
        <v>17582</v>
      </c>
      <c r="B7652" s="835" t="s">
        <v>17583</v>
      </c>
      <c r="C7652" s="836" t="s">
        <v>294</v>
      </c>
      <c r="D7652" s="840" t="s">
        <v>14000</v>
      </c>
    </row>
    <row r="7653" spans="1:4" ht="18.75">
      <c r="A7653" s="252" t="s">
        <v>17584</v>
      </c>
      <c r="B7653" s="835" t="s">
        <v>683</v>
      </c>
      <c r="C7653" s="837">
        <v>1979</v>
      </c>
      <c r="D7653" s="840" t="s">
        <v>14000</v>
      </c>
    </row>
    <row r="7654" spans="1:4" ht="18.75">
      <c r="A7654" s="252" t="s">
        <v>17585</v>
      </c>
      <c r="B7654" s="835" t="s">
        <v>17586</v>
      </c>
      <c r="C7654" s="837">
        <v>1979</v>
      </c>
      <c r="D7654" s="840" t="s">
        <v>14000</v>
      </c>
    </row>
    <row r="7655" spans="1:4" ht="18.75">
      <c r="A7655" s="252" t="s">
        <v>17587</v>
      </c>
      <c r="B7655" s="835" t="s">
        <v>17588</v>
      </c>
      <c r="C7655" s="837">
        <v>1979</v>
      </c>
      <c r="D7655" s="840" t="s">
        <v>14000</v>
      </c>
    </row>
    <row r="7656" spans="1:4" ht="18.75">
      <c r="A7656" s="252" t="s">
        <v>17589</v>
      </c>
      <c r="B7656" s="835" t="s">
        <v>17590</v>
      </c>
      <c r="C7656" s="836" t="s">
        <v>294</v>
      </c>
      <c r="D7656" s="840" t="s">
        <v>14000</v>
      </c>
    </row>
    <row r="7657" spans="1:4" ht="18.75">
      <c r="A7657" s="252" t="s">
        <v>17591</v>
      </c>
      <c r="B7657" s="835" t="s">
        <v>724</v>
      </c>
      <c r="C7657" s="836" t="s">
        <v>294</v>
      </c>
      <c r="D7657" s="840" t="s">
        <v>14000</v>
      </c>
    </row>
    <row r="7658" spans="1:4" ht="18.75">
      <c r="A7658" s="252" t="s">
        <v>17592</v>
      </c>
      <c r="B7658" s="835" t="s">
        <v>9890</v>
      </c>
      <c r="C7658" s="837">
        <v>2016</v>
      </c>
      <c r="D7658" s="840" t="s">
        <v>14000</v>
      </c>
    </row>
    <row r="7659" spans="1:4" ht="18.75">
      <c r="A7659" s="252" t="s">
        <v>17593</v>
      </c>
      <c r="B7659" s="835" t="s">
        <v>17560</v>
      </c>
      <c r="C7659" s="837">
        <v>1979</v>
      </c>
      <c r="D7659" s="840" t="s">
        <v>14000</v>
      </c>
    </row>
    <row r="7660" spans="1:4" ht="18.75">
      <c r="A7660" s="252" t="s">
        <v>17594</v>
      </c>
      <c r="B7660" s="835" t="s">
        <v>685</v>
      </c>
      <c r="C7660" s="837">
        <v>1990</v>
      </c>
      <c r="D7660" s="840" t="s">
        <v>14000</v>
      </c>
    </row>
    <row r="7661" spans="1:4" ht="18.75">
      <c r="A7661" s="252" t="s">
        <v>17595</v>
      </c>
      <c r="B7661" s="835" t="s">
        <v>688</v>
      </c>
      <c r="C7661" s="837">
        <v>1979</v>
      </c>
      <c r="D7661" s="840" t="s">
        <v>14000</v>
      </c>
    </row>
    <row r="7662" spans="1:4" ht="18.75">
      <c r="A7662" s="252" t="s">
        <v>17596</v>
      </c>
      <c r="B7662" s="835" t="s">
        <v>680</v>
      </c>
      <c r="C7662" s="837">
        <v>1979</v>
      </c>
      <c r="D7662" s="840" t="s">
        <v>14000</v>
      </c>
    </row>
    <row r="7663" spans="1:4" ht="18.75">
      <c r="A7663" s="252" t="s">
        <v>17597</v>
      </c>
      <c r="B7663" s="835" t="s">
        <v>680</v>
      </c>
      <c r="C7663" s="837">
        <v>1979</v>
      </c>
      <c r="D7663" s="840" t="s">
        <v>14000</v>
      </c>
    </row>
    <row r="7664" spans="1:4" ht="18.75">
      <c r="A7664" s="252" t="s">
        <v>17598</v>
      </c>
      <c r="B7664" s="835" t="s">
        <v>683</v>
      </c>
      <c r="C7664" s="837">
        <v>1979</v>
      </c>
      <c r="D7664" s="840" t="s">
        <v>14000</v>
      </c>
    </row>
    <row r="7665" spans="1:4" ht="18.75">
      <c r="A7665" s="252" t="s">
        <v>17599</v>
      </c>
      <c r="B7665" s="835" t="s">
        <v>683</v>
      </c>
      <c r="C7665" s="837">
        <v>1979</v>
      </c>
      <c r="D7665" s="840" t="s">
        <v>14000</v>
      </c>
    </row>
    <row r="7666" spans="1:4" ht="18.75">
      <c r="A7666" s="252" t="s">
        <v>17600</v>
      </c>
      <c r="B7666" s="835" t="s">
        <v>693</v>
      </c>
      <c r="C7666" s="837">
        <v>1979</v>
      </c>
      <c r="D7666" s="840" t="s">
        <v>14000</v>
      </c>
    </row>
    <row r="7667" spans="1:4" ht="18.75">
      <c r="A7667" s="252" t="s">
        <v>17601</v>
      </c>
      <c r="B7667" s="835" t="s">
        <v>693</v>
      </c>
      <c r="C7667" s="837">
        <v>1979</v>
      </c>
      <c r="D7667" s="840" t="s">
        <v>14000</v>
      </c>
    </row>
    <row r="7668" spans="1:4" ht="18.75">
      <c r="A7668" s="252" t="s">
        <v>17602</v>
      </c>
      <c r="B7668" s="835" t="s">
        <v>702</v>
      </c>
      <c r="C7668" s="837">
        <v>1979</v>
      </c>
      <c r="D7668" s="840" t="s">
        <v>14000</v>
      </c>
    </row>
    <row r="7669" spans="1:4" ht="18.75">
      <c r="A7669" s="252" t="s">
        <v>17603</v>
      </c>
      <c r="B7669" s="835" t="s">
        <v>17560</v>
      </c>
      <c r="C7669" s="837">
        <v>1979</v>
      </c>
      <c r="D7669" s="840" t="s">
        <v>14000</v>
      </c>
    </row>
    <row r="7670" spans="1:4" ht="18.75">
      <c r="A7670" s="252" t="s">
        <v>17604</v>
      </c>
      <c r="B7670" s="835" t="s">
        <v>17605</v>
      </c>
      <c r="C7670" s="837">
        <v>1979</v>
      </c>
      <c r="D7670" s="840" t="s">
        <v>14000</v>
      </c>
    </row>
    <row r="7671" spans="1:4" ht="18.75">
      <c r="A7671" s="252" t="s">
        <v>17606</v>
      </c>
      <c r="B7671" s="835" t="s">
        <v>17607</v>
      </c>
      <c r="C7671" s="837">
        <v>2003</v>
      </c>
      <c r="D7671" s="840" t="s">
        <v>14000</v>
      </c>
    </row>
    <row r="7672" spans="1:4" ht="18.75">
      <c r="A7672" s="252" t="s">
        <v>17608</v>
      </c>
      <c r="B7672" s="833" t="s">
        <v>17446</v>
      </c>
      <c r="C7672" s="834"/>
      <c r="D7672" s="840" t="s">
        <v>14000</v>
      </c>
    </row>
    <row r="7673" spans="1:4" ht="18.75">
      <c r="A7673" s="252" t="s">
        <v>17609</v>
      </c>
      <c r="B7673" s="835" t="s">
        <v>17454</v>
      </c>
      <c r="C7673" s="836" t="s">
        <v>294</v>
      </c>
      <c r="D7673" s="840" t="s">
        <v>14000</v>
      </c>
    </row>
    <row r="7674" spans="1:4" ht="18.75">
      <c r="A7674" s="252" t="s">
        <v>17610</v>
      </c>
      <c r="B7674" s="835" t="s">
        <v>17454</v>
      </c>
      <c r="C7674" s="836" t="s">
        <v>294</v>
      </c>
      <c r="D7674" s="840" t="s">
        <v>14000</v>
      </c>
    </row>
    <row r="7675" spans="1:4" ht="18.75">
      <c r="A7675" s="252" t="s">
        <v>17611</v>
      </c>
      <c r="B7675" s="835" t="s">
        <v>17495</v>
      </c>
      <c r="C7675" s="836" t="s">
        <v>294</v>
      </c>
      <c r="D7675" s="840" t="s">
        <v>14000</v>
      </c>
    </row>
    <row r="7676" spans="1:4" ht="18.75">
      <c r="A7676" s="252" t="s">
        <v>17612</v>
      </c>
      <c r="B7676" s="835" t="s">
        <v>17446</v>
      </c>
      <c r="C7676" s="836" t="s">
        <v>294</v>
      </c>
      <c r="D7676" s="840" t="s">
        <v>14000</v>
      </c>
    </row>
    <row r="7677" spans="1:4" ht="18.75">
      <c r="A7677" s="252" t="s">
        <v>17613</v>
      </c>
      <c r="B7677" s="835" t="s">
        <v>17614</v>
      </c>
      <c r="C7677" s="836" t="s">
        <v>294</v>
      </c>
      <c r="D7677" s="840" t="s">
        <v>14000</v>
      </c>
    </row>
    <row r="7678" spans="1:4" ht="18.75">
      <c r="A7678" s="252" t="s">
        <v>17615</v>
      </c>
      <c r="B7678" s="835" t="s">
        <v>692</v>
      </c>
      <c r="C7678" s="837">
        <v>1979</v>
      </c>
      <c r="D7678" s="840" t="s">
        <v>14000</v>
      </c>
    </row>
    <row r="7679" spans="1:4" ht="18.75">
      <c r="A7679" s="252" t="s">
        <v>17616</v>
      </c>
      <c r="B7679" s="835" t="s">
        <v>691</v>
      </c>
      <c r="C7679" s="837">
        <v>1979</v>
      </c>
      <c r="D7679" s="840" t="s">
        <v>14000</v>
      </c>
    </row>
    <row r="7680" spans="1:4" ht="18.75">
      <c r="A7680" s="252" t="s">
        <v>17617</v>
      </c>
      <c r="B7680" s="835" t="s">
        <v>685</v>
      </c>
      <c r="C7680" s="837">
        <v>1979</v>
      </c>
      <c r="D7680" s="840" t="s">
        <v>14000</v>
      </c>
    </row>
    <row r="7681" spans="1:4" ht="18.75">
      <c r="A7681" s="252" t="s">
        <v>17618</v>
      </c>
      <c r="B7681" s="835" t="s">
        <v>690</v>
      </c>
      <c r="C7681" s="837">
        <v>1979</v>
      </c>
      <c r="D7681" s="840" t="s">
        <v>14000</v>
      </c>
    </row>
    <row r="7682" spans="1:4" ht="18.75">
      <c r="A7682" s="252" t="s">
        <v>17619</v>
      </c>
      <c r="B7682" s="835" t="s">
        <v>17407</v>
      </c>
      <c r="C7682" s="837">
        <v>2003</v>
      </c>
      <c r="D7682" s="840" t="s">
        <v>14000</v>
      </c>
    </row>
    <row r="7683" spans="1:4" ht="18.75">
      <c r="A7683" s="252" t="s">
        <v>17620</v>
      </c>
      <c r="B7683" s="835" t="s">
        <v>17621</v>
      </c>
      <c r="C7683" s="836" t="s">
        <v>294</v>
      </c>
      <c r="D7683" s="840" t="s">
        <v>14000</v>
      </c>
    </row>
    <row r="7684" spans="1:4" ht="18.75">
      <c r="A7684" s="252" t="s">
        <v>17622</v>
      </c>
      <c r="B7684" s="835" t="s">
        <v>387</v>
      </c>
      <c r="C7684" s="837">
        <v>1982</v>
      </c>
      <c r="D7684" s="840" t="s">
        <v>14000</v>
      </c>
    </row>
    <row r="7685" spans="1:4" ht="37.5">
      <c r="A7685" s="252" t="s">
        <v>17623</v>
      </c>
      <c r="B7685" s="835" t="s">
        <v>17624</v>
      </c>
      <c r="C7685" s="837">
        <v>2016</v>
      </c>
      <c r="D7685" s="840" t="s">
        <v>14000</v>
      </c>
    </row>
    <row r="7686" spans="1:4" ht="18.75">
      <c r="A7686" s="252" t="s">
        <v>17625</v>
      </c>
      <c r="B7686" s="835" t="s">
        <v>17626</v>
      </c>
      <c r="C7686" s="836" t="s">
        <v>294</v>
      </c>
      <c r="D7686" s="840" t="s">
        <v>14000</v>
      </c>
    </row>
    <row r="7687" spans="1:4" ht="18.75">
      <c r="A7687" s="252" t="s">
        <v>17627</v>
      </c>
      <c r="B7687" s="835" t="s">
        <v>703</v>
      </c>
      <c r="C7687" s="836" t="s">
        <v>294</v>
      </c>
      <c r="D7687" s="840" t="s">
        <v>14000</v>
      </c>
    </row>
    <row r="7688" spans="1:4" ht="18.75">
      <c r="A7688" s="252" t="s">
        <v>17628</v>
      </c>
      <c r="B7688" s="835" t="s">
        <v>703</v>
      </c>
      <c r="C7688" s="836" t="s">
        <v>294</v>
      </c>
      <c r="D7688" s="840" t="s">
        <v>14000</v>
      </c>
    </row>
    <row r="7689" spans="1:4" ht="18.75">
      <c r="A7689" s="252" t="s">
        <v>17629</v>
      </c>
      <c r="B7689" s="835" t="s">
        <v>719</v>
      </c>
      <c r="C7689" s="836" t="s">
        <v>294</v>
      </c>
      <c r="D7689" s="840" t="s">
        <v>14000</v>
      </c>
    </row>
    <row r="7690" spans="1:4" ht="18.75">
      <c r="A7690" s="252" t="s">
        <v>17630</v>
      </c>
      <c r="B7690" s="835" t="s">
        <v>718</v>
      </c>
      <c r="C7690" s="836" t="s">
        <v>294</v>
      </c>
      <c r="D7690" s="840" t="s">
        <v>14000</v>
      </c>
    </row>
    <row r="7691" spans="1:4" ht="37.5">
      <c r="A7691" s="252" t="s">
        <v>17631</v>
      </c>
      <c r="B7691" s="835" t="s">
        <v>17306</v>
      </c>
      <c r="C7691" s="836" t="s">
        <v>294</v>
      </c>
      <c r="D7691" s="840" t="s">
        <v>14000</v>
      </c>
    </row>
    <row r="7692" spans="1:4" ht="18.75">
      <c r="A7692" s="252" t="s">
        <v>17632</v>
      </c>
      <c r="B7692" s="835" t="s">
        <v>13180</v>
      </c>
      <c r="C7692" s="837">
        <v>2019</v>
      </c>
      <c r="D7692" s="840" t="s">
        <v>14000</v>
      </c>
    </row>
    <row r="7693" spans="1:4" ht="18.75">
      <c r="A7693" s="252" t="s">
        <v>17633</v>
      </c>
      <c r="B7693" s="835" t="s">
        <v>721</v>
      </c>
      <c r="C7693" s="836" t="s">
        <v>294</v>
      </c>
      <c r="D7693" s="840" t="s">
        <v>14000</v>
      </c>
    </row>
    <row r="7694" spans="1:4" ht="18.75">
      <c r="A7694" s="252" t="s">
        <v>17634</v>
      </c>
      <c r="B7694" s="835" t="s">
        <v>17635</v>
      </c>
      <c r="C7694" s="836" t="s">
        <v>294</v>
      </c>
      <c r="D7694" s="840" t="s">
        <v>14000</v>
      </c>
    </row>
    <row r="7695" spans="1:4" ht="18.75">
      <c r="A7695" s="252" t="s">
        <v>17636</v>
      </c>
      <c r="B7695" s="835" t="s">
        <v>701</v>
      </c>
      <c r="C7695" s="837">
        <v>2003</v>
      </c>
      <c r="D7695" s="840" t="s">
        <v>14000</v>
      </c>
    </row>
    <row r="7696" spans="1:4" ht="18.75">
      <c r="A7696" s="252" t="s">
        <v>17637</v>
      </c>
      <c r="B7696" s="835" t="s">
        <v>17621</v>
      </c>
      <c r="C7696" s="836" t="s">
        <v>294</v>
      </c>
      <c r="D7696" s="840" t="s">
        <v>14000</v>
      </c>
    </row>
    <row r="7697" spans="1:4" ht="18.75">
      <c r="A7697" s="252" t="s">
        <v>17638</v>
      </c>
      <c r="B7697" s="835" t="s">
        <v>17639</v>
      </c>
      <c r="C7697" s="836" t="s">
        <v>294</v>
      </c>
      <c r="D7697" s="840" t="s">
        <v>14000</v>
      </c>
    </row>
    <row r="7698" spans="1:4" ht="18.75">
      <c r="A7698" s="252" t="s">
        <v>17640</v>
      </c>
      <c r="B7698" s="835" t="s">
        <v>723</v>
      </c>
      <c r="C7698" s="836" t="s">
        <v>294</v>
      </c>
      <c r="D7698" s="840" t="s">
        <v>14000</v>
      </c>
    </row>
    <row r="7699" spans="1:4" ht="18.75">
      <c r="A7699" s="252" t="s">
        <v>17641</v>
      </c>
      <c r="B7699" s="835" t="s">
        <v>17621</v>
      </c>
      <c r="C7699" s="836" t="s">
        <v>294</v>
      </c>
      <c r="D7699" s="840" t="s">
        <v>14000</v>
      </c>
    </row>
    <row r="7700" spans="1:4" ht="18.75">
      <c r="A7700" s="252" t="s">
        <v>17642</v>
      </c>
      <c r="B7700" s="835" t="s">
        <v>17643</v>
      </c>
      <c r="C7700" s="836" t="s">
        <v>294</v>
      </c>
      <c r="D7700" s="840" t="s">
        <v>14000</v>
      </c>
    </row>
    <row r="7701" spans="1:4" ht="37.5">
      <c r="A7701" s="252" t="s">
        <v>17644</v>
      </c>
      <c r="B7701" s="835" t="s">
        <v>17645</v>
      </c>
      <c r="C7701" s="837">
        <v>2016</v>
      </c>
      <c r="D7701" s="840" t="s">
        <v>14000</v>
      </c>
    </row>
    <row r="7702" spans="1:4" ht="18.75">
      <c r="A7702" s="252" t="s">
        <v>17646</v>
      </c>
      <c r="B7702" s="835" t="s">
        <v>17647</v>
      </c>
      <c r="C7702" s="837">
        <v>2017</v>
      </c>
      <c r="D7702" s="840" t="s">
        <v>14000</v>
      </c>
    </row>
    <row r="7703" spans="1:4" ht="18.75">
      <c r="A7703" s="252" t="s">
        <v>17648</v>
      </c>
      <c r="B7703" s="835" t="s">
        <v>17649</v>
      </c>
      <c r="C7703" s="836" t="s">
        <v>294</v>
      </c>
      <c r="D7703" s="840" t="s">
        <v>14000</v>
      </c>
    </row>
    <row r="7704" spans="1:4" ht="18.75">
      <c r="A7704" s="252" t="s">
        <v>17650</v>
      </c>
      <c r="B7704" s="835" t="s">
        <v>17651</v>
      </c>
      <c r="C7704" s="836" t="s">
        <v>294</v>
      </c>
      <c r="D7704" s="840" t="s">
        <v>14000</v>
      </c>
    </row>
    <row r="7705" spans="1:4" ht="18.75">
      <c r="A7705" s="252" t="s">
        <v>17652</v>
      </c>
      <c r="B7705" s="835" t="s">
        <v>17653</v>
      </c>
      <c r="C7705" s="836" t="s">
        <v>294</v>
      </c>
      <c r="D7705" s="840" t="s">
        <v>14000</v>
      </c>
    </row>
    <row r="7706" spans="1:4" ht="18.75">
      <c r="A7706" s="252" t="s">
        <v>17654</v>
      </c>
      <c r="B7706" s="835" t="s">
        <v>2041</v>
      </c>
      <c r="C7706" s="836" t="s">
        <v>294</v>
      </c>
      <c r="D7706" s="840" t="s">
        <v>14000</v>
      </c>
    </row>
    <row r="7707" spans="1:4" ht="18.75">
      <c r="A7707" s="252" t="s">
        <v>17655</v>
      </c>
      <c r="B7707" s="835" t="s">
        <v>17506</v>
      </c>
      <c r="C7707" s="836" t="s">
        <v>294</v>
      </c>
      <c r="D7707" s="840" t="s">
        <v>14000</v>
      </c>
    </row>
    <row r="7708" spans="1:4" ht="18.75">
      <c r="A7708" s="252" t="s">
        <v>17656</v>
      </c>
      <c r="B7708" s="835" t="s">
        <v>17511</v>
      </c>
      <c r="C7708" s="836" t="s">
        <v>294</v>
      </c>
      <c r="D7708" s="840" t="s">
        <v>14000</v>
      </c>
    </row>
    <row r="7709" spans="1:4" ht="18.75">
      <c r="A7709" s="252" t="s">
        <v>17657</v>
      </c>
      <c r="B7709" s="835" t="s">
        <v>17334</v>
      </c>
      <c r="C7709" s="836" t="s">
        <v>294</v>
      </c>
      <c r="D7709" s="840" t="s">
        <v>14000</v>
      </c>
    </row>
    <row r="7710" spans="1:4" ht="18.75">
      <c r="A7710" s="252" t="s">
        <v>17658</v>
      </c>
      <c r="B7710" s="835" t="s">
        <v>17659</v>
      </c>
      <c r="C7710" s="836" t="s">
        <v>294</v>
      </c>
      <c r="D7710" s="840" t="s">
        <v>14000</v>
      </c>
    </row>
    <row r="7711" spans="1:4" ht="18.75">
      <c r="A7711" s="252" t="s">
        <v>17660</v>
      </c>
      <c r="B7711" s="835" t="s">
        <v>17483</v>
      </c>
      <c r="C7711" s="836" t="s">
        <v>294</v>
      </c>
      <c r="D7711" s="840" t="s">
        <v>14000</v>
      </c>
    </row>
    <row r="7712" spans="1:4" ht="18.75">
      <c r="A7712" s="252" t="s">
        <v>17661</v>
      </c>
      <c r="B7712" s="835" t="s">
        <v>17662</v>
      </c>
      <c r="C7712" s="836" t="s">
        <v>294</v>
      </c>
      <c r="D7712" s="840" t="s">
        <v>14000</v>
      </c>
    </row>
    <row r="7713" spans="1:4" ht="18.75">
      <c r="A7713" s="252" t="s">
        <v>17663</v>
      </c>
      <c r="B7713" s="835" t="s">
        <v>1701</v>
      </c>
      <c r="C7713" s="836" t="s">
        <v>294</v>
      </c>
      <c r="D7713" s="840" t="s">
        <v>14000</v>
      </c>
    </row>
    <row r="7714" spans="1:4" ht="18.75">
      <c r="A7714" s="252" t="s">
        <v>17664</v>
      </c>
      <c r="B7714" s="835" t="s">
        <v>17530</v>
      </c>
      <c r="C7714" s="836" t="s">
        <v>294</v>
      </c>
      <c r="D7714" s="840" t="s">
        <v>14000</v>
      </c>
    </row>
    <row r="7715" spans="1:4" ht="18.75">
      <c r="A7715" s="252" t="s">
        <v>17665</v>
      </c>
      <c r="B7715" s="835" t="s">
        <v>17425</v>
      </c>
      <c r="C7715" s="836" t="s">
        <v>294</v>
      </c>
      <c r="D7715" s="840" t="s">
        <v>14000</v>
      </c>
    </row>
    <row r="7716" spans="1:4" ht="18.75">
      <c r="A7716" s="252" t="s">
        <v>17666</v>
      </c>
      <c r="B7716" s="835" t="s">
        <v>17667</v>
      </c>
      <c r="C7716" s="836" t="s">
        <v>294</v>
      </c>
      <c r="D7716" s="840" t="s">
        <v>14000</v>
      </c>
    </row>
    <row r="7717" spans="1:4" ht="18.75">
      <c r="A7717" s="252" t="s">
        <v>17668</v>
      </c>
      <c r="B7717" s="835" t="s">
        <v>711</v>
      </c>
      <c r="C7717" s="836" t="s">
        <v>294</v>
      </c>
      <c r="D7717" s="840" t="s">
        <v>14000</v>
      </c>
    </row>
    <row r="7718" spans="1:4" ht="18.75">
      <c r="A7718" s="252" t="s">
        <v>17669</v>
      </c>
      <c r="B7718" s="835" t="s">
        <v>713</v>
      </c>
      <c r="C7718" s="836" t="s">
        <v>294</v>
      </c>
      <c r="D7718" s="840" t="s">
        <v>14000</v>
      </c>
    </row>
    <row r="7719" spans="1:4" ht="18.75">
      <c r="A7719" s="252" t="s">
        <v>17670</v>
      </c>
      <c r="B7719" s="835" t="s">
        <v>17671</v>
      </c>
      <c r="C7719" s="836" t="s">
        <v>294</v>
      </c>
      <c r="D7719" s="840" t="s">
        <v>14000</v>
      </c>
    </row>
    <row r="7720" spans="1:4" ht="18.75">
      <c r="A7720" s="252" t="s">
        <v>17672</v>
      </c>
      <c r="B7720" s="835" t="s">
        <v>17673</v>
      </c>
      <c r="C7720" s="836" t="s">
        <v>294</v>
      </c>
      <c r="D7720" s="840" t="s">
        <v>14000</v>
      </c>
    </row>
    <row r="7721" spans="1:4" ht="18.75">
      <c r="A7721" s="252" t="s">
        <v>17674</v>
      </c>
      <c r="B7721" s="835" t="s">
        <v>17454</v>
      </c>
      <c r="C7721" s="836" t="s">
        <v>294</v>
      </c>
      <c r="D7721" s="840" t="s">
        <v>14000</v>
      </c>
    </row>
    <row r="7722" spans="1:4" ht="18.75">
      <c r="A7722" s="252" t="s">
        <v>17675</v>
      </c>
      <c r="B7722" s="835" t="s">
        <v>689</v>
      </c>
      <c r="C7722" s="837">
        <v>1986</v>
      </c>
      <c r="D7722" s="840" t="s">
        <v>14000</v>
      </c>
    </row>
    <row r="7723" spans="1:4" ht="18.75">
      <c r="A7723" s="252" t="s">
        <v>17676</v>
      </c>
      <c r="B7723" s="835" t="s">
        <v>17677</v>
      </c>
      <c r="C7723" s="836" t="s">
        <v>294</v>
      </c>
      <c r="D7723" s="840" t="s">
        <v>14000</v>
      </c>
    </row>
    <row r="7724" spans="1:4" ht="18.75">
      <c r="A7724" s="252" t="s">
        <v>17678</v>
      </c>
      <c r="B7724" s="835" t="s">
        <v>682</v>
      </c>
      <c r="C7724" s="837">
        <v>1987</v>
      </c>
      <c r="D7724" s="840" t="s">
        <v>14000</v>
      </c>
    </row>
    <row r="7725" spans="1:4" ht="18.75">
      <c r="A7725" s="252" t="s">
        <v>17679</v>
      </c>
      <c r="B7725" s="835" t="s">
        <v>699</v>
      </c>
      <c r="C7725" s="837">
        <v>1986</v>
      </c>
      <c r="D7725" s="840" t="s">
        <v>14000</v>
      </c>
    </row>
    <row r="7726" spans="1:4" ht="18.75">
      <c r="A7726" s="252" t="s">
        <v>17680</v>
      </c>
      <c r="B7726" s="835" t="s">
        <v>17681</v>
      </c>
      <c r="C7726" s="837">
        <v>2017</v>
      </c>
      <c r="D7726" s="840" t="s">
        <v>14000</v>
      </c>
    </row>
    <row r="7727" spans="1:4" ht="18.75">
      <c r="A7727" s="252" t="s">
        <v>17682</v>
      </c>
      <c r="B7727" s="835" t="s">
        <v>17683</v>
      </c>
      <c r="C7727" s="837">
        <v>1973</v>
      </c>
      <c r="D7727" s="840" t="s">
        <v>14000</v>
      </c>
    </row>
    <row r="7728" spans="1:4" ht="18.75">
      <c r="A7728" s="252" t="s">
        <v>17684</v>
      </c>
      <c r="B7728" s="835" t="s">
        <v>689</v>
      </c>
      <c r="C7728" s="837">
        <v>1986</v>
      </c>
      <c r="D7728" s="840" t="s">
        <v>14000</v>
      </c>
    </row>
    <row r="7729" spans="1:4" ht="18.75">
      <c r="A7729" s="252" t="s">
        <v>17685</v>
      </c>
      <c r="B7729" s="835" t="s">
        <v>697</v>
      </c>
      <c r="C7729" s="837">
        <v>1986</v>
      </c>
      <c r="D7729" s="840" t="s">
        <v>14000</v>
      </c>
    </row>
    <row r="7730" spans="1:4" ht="18.75">
      <c r="A7730" s="252" t="s">
        <v>17686</v>
      </c>
      <c r="B7730" s="835" t="s">
        <v>17462</v>
      </c>
      <c r="C7730" s="836" t="s">
        <v>294</v>
      </c>
      <c r="D7730" s="840" t="s">
        <v>14000</v>
      </c>
    </row>
    <row r="7731" spans="1:4" ht="18.75">
      <c r="A7731" s="252" t="s">
        <v>17687</v>
      </c>
      <c r="B7731" s="835" t="s">
        <v>17511</v>
      </c>
      <c r="C7731" s="836" t="s">
        <v>294</v>
      </c>
      <c r="D7731" s="840" t="s">
        <v>14000</v>
      </c>
    </row>
    <row r="7732" spans="1:4" ht="18.75">
      <c r="A7732" s="252" t="s">
        <v>17688</v>
      </c>
      <c r="B7732" s="835" t="s">
        <v>17464</v>
      </c>
      <c r="C7732" s="836" t="s">
        <v>294</v>
      </c>
      <c r="D7732" s="840" t="s">
        <v>14000</v>
      </c>
    </row>
    <row r="7733" spans="1:4" ht="18.75">
      <c r="A7733" s="252" t="s">
        <v>17689</v>
      </c>
      <c r="B7733" s="835" t="s">
        <v>17690</v>
      </c>
      <c r="C7733" s="836" t="s">
        <v>294</v>
      </c>
      <c r="D7733" s="840" t="s">
        <v>14000</v>
      </c>
    </row>
    <row r="7734" spans="1:4" ht="18.75">
      <c r="A7734" s="252" t="s">
        <v>17691</v>
      </c>
      <c r="B7734" s="835" t="s">
        <v>17571</v>
      </c>
      <c r="C7734" s="836" t="s">
        <v>294</v>
      </c>
      <c r="D7734" s="840" t="s">
        <v>14000</v>
      </c>
    </row>
    <row r="7735" spans="1:4" ht="18.75">
      <c r="A7735" s="252" t="s">
        <v>17692</v>
      </c>
      <c r="B7735" s="835" t="s">
        <v>17693</v>
      </c>
      <c r="C7735" s="836" t="s">
        <v>294</v>
      </c>
      <c r="D7735" s="840" t="s">
        <v>14000</v>
      </c>
    </row>
    <row r="7736" spans="1:4" ht="18.75">
      <c r="A7736" s="252" t="s">
        <v>17694</v>
      </c>
      <c r="B7736" s="835" t="s">
        <v>17425</v>
      </c>
      <c r="C7736" s="836" t="s">
        <v>294</v>
      </c>
      <c r="D7736" s="840" t="s">
        <v>14000</v>
      </c>
    </row>
    <row r="7737" spans="1:4" ht="18.75">
      <c r="A7737" s="252" t="s">
        <v>17695</v>
      </c>
      <c r="B7737" s="835" t="s">
        <v>694</v>
      </c>
      <c r="C7737" s="836" t="s">
        <v>294</v>
      </c>
      <c r="D7737" s="840" t="s">
        <v>14000</v>
      </c>
    </row>
    <row r="7738" spans="1:4" ht="18.75">
      <c r="A7738" s="252" t="s">
        <v>17696</v>
      </c>
      <c r="B7738" s="835" t="s">
        <v>694</v>
      </c>
      <c r="C7738" s="836" t="s">
        <v>294</v>
      </c>
      <c r="D7738" s="840" t="s">
        <v>14000</v>
      </c>
    </row>
    <row r="7739" spans="1:4" ht="18.75">
      <c r="A7739" s="252" t="s">
        <v>17697</v>
      </c>
      <c r="B7739" s="835" t="s">
        <v>727</v>
      </c>
      <c r="C7739" s="836" t="s">
        <v>294</v>
      </c>
      <c r="D7739" s="840" t="s">
        <v>14000</v>
      </c>
    </row>
    <row r="7740" spans="1:4" ht="18.75">
      <c r="A7740" s="252" t="s">
        <v>17698</v>
      </c>
      <c r="B7740" s="835" t="s">
        <v>17434</v>
      </c>
      <c r="C7740" s="836" t="s">
        <v>294</v>
      </c>
      <c r="D7740" s="840" t="s">
        <v>14000</v>
      </c>
    </row>
    <row r="7741" spans="1:4" ht="18.75">
      <c r="A7741" s="252" t="s">
        <v>17699</v>
      </c>
      <c r="B7741" s="835" t="s">
        <v>17690</v>
      </c>
      <c r="C7741" s="836" t="s">
        <v>294</v>
      </c>
      <c r="D7741" s="840" t="s">
        <v>14000</v>
      </c>
    </row>
    <row r="7742" spans="1:4" ht="18.75">
      <c r="A7742" s="252" t="s">
        <v>17700</v>
      </c>
      <c r="B7742" s="835" t="s">
        <v>17701</v>
      </c>
      <c r="C7742" s="837">
        <v>2016</v>
      </c>
      <c r="D7742" s="840" t="s">
        <v>14000</v>
      </c>
    </row>
    <row r="7743" spans="1:4" ht="18.75">
      <c r="A7743" s="252" t="s">
        <v>17702</v>
      </c>
      <c r="B7743" s="835" t="s">
        <v>17703</v>
      </c>
      <c r="C7743" s="837">
        <v>2016</v>
      </c>
      <c r="D7743" s="840" t="s">
        <v>14000</v>
      </c>
    </row>
    <row r="7744" spans="1:4" ht="18.75">
      <c r="A7744" s="252" t="s">
        <v>17704</v>
      </c>
      <c r="B7744" s="835" t="s">
        <v>17483</v>
      </c>
      <c r="C7744" s="836" t="s">
        <v>294</v>
      </c>
      <c r="D7744" s="840" t="s">
        <v>14000</v>
      </c>
    </row>
    <row r="7745" spans="1:4" ht="18.75">
      <c r="A7745" s="252" t="s">
        <v>17705</v>
      </c>
      <c r="B7745" s="835" t="s">
        <v>17706</v>
      </c>
      <c r="C7745" s="836" t="s">
        <v>294</v>
      </c>
      <c r="D7745" s="840" t="s">
        <v>14000</v>
      </c>
    </row>
    <row r="7746" spans="1:4" ht="18.75">
      <c r="A7746" s="252" t="s">
        <v>17707</v>
      </c>
      <c r="B7746" s="835" t="s">
        <v>700</v>
      </c>
      <c r="C7746" s="836" t="s">
        <v>294</v>
      </c>
      <c r="D7746" s="840" t="s">
        <v>14000</v>
      </c>
    </row>
    <row r="7747" spans="1:4" ht="18.75">
      <c r="A7747" s="252" t="s">
        <v>17708</v>
      </c>
      <c r="B7747" s="835" t="s">
        <v>17709</v>
      </c>
      <c r="C7747" s="836" t="s">
        <v>294</v>
      </c>
      <c r="D7747" s="840" t="s">
        <v>14000</v>
      </c>
    </row>
    <row r="7748" spans="1:4" ht="18.75">
      <c r="A7748" s="252" t="s">
        <v>17710</v>
      </c>
      <c r="B7748" s="835" t="s">
        <v>17711</v>
      </c>
      <c r="C7748" s="837">
        <v>2016</v>
      </c>
      <c r="D7748" s="840" t="s">
        <v>14000</v>
      </c>
    </row>
    <row r="7749" spans="1:4" ht="18.75">
      <c r="A7749" s="252" t="s">
        <v>17712</v>
      </c>
      <c r="B7749" s="835" t="s">
        <v>17309</v>
      </c>
      <c r="C7749" s="836" t="s">
        <v>294</v>
      </c>
      <c r="D7749" s="840" t="s">
        <v>14000</v>
      </c>
    </row>
    <row r="7750" spans="1:4" ht="18.75">
      <c r="A7750" s="252" t="s">
        <v>17713</v>
      </c>
      <c r="B7750" s="835" t="s">
        <v>687</v>
      </c>
      <c r="C7750" s="837">
        <v>1979</v>
      </c>
      <c r="D7750" s="840" t="s">
        <v>14000</v>
      </c>
    </row>
    <row r="7751" spans="1:4" ht="18.75">
      <c r="A7751" s="252" t="s">
        <v>17714</v>
      </c>
      <c r="B7751" s="835" t="s">
        <v>17381</v>
      </c>
      <c r="C7751" s="836" t="s">
        <v>294</v>
      </c>
      <c r="D7751" s="840" t="s">
        <v>14000</v>
      </c>
    </row>
    <row r="7752" spans="1:4" ht="37.5">
      <c r="A7752" s="252" t="s">
        <v>17715</v>
      </c>
      <c r="B7752" s="835" t="s">
        <v>10486</v>
      </c>
      <c r="C7752" s="837">
        <v>2017</v>
      </c>
      <c r="D7752" s="840" t="s">
        <v>14000</v>
      </c>
    </row>
    <row r="7753" spans="1:4" ht="18.75">
      <c r="A7753" s="252" t="s">
        <v>17716</v>
      </c>
      <c r="B7753" s="835" t="s">
        <v>17717</v>
      </c>
      <c r="C7753" s="836" t="s">
        <v>294</v>
      </c>
      <c r="D7753" s="840" t="s">
        <v>14000</v>
      </c>
    </row>
    <row r="7754" spans="1:4" ht="18.75">
      <c r="A7754" s="252" t="s">
        <v>17718</v>
      </c>
      <c r="B7754" s="835" t="s">
        <v>17309</v>
      </c>
      <c r="C7754" s="836" t="s">
        <v>294</v>
      </c>
      <c r="D7754" s="840" t="s">
        <v>14000</v>
      </c>
    </row>
    <row r="7755" spans="1:4" ht="18.75">
      <c r="A7755" s="252" t="s">
        <v>17719</v>
      </c>
      <c r="B7755" s="835" t="s">
        <v>17711</v>
      </c>
      <c r="C7755" s="837">
        <v>2016</v>
      </c>
      <c r="D7755" s="840" t="s">
        <v>14000</v>
      </c>
    </row>
    <row r="7756" spans="1:4" ht="18.75">
      <c r="A7756" s="252" t="s">
        <v>17720</v>
      </c>
      <c r="B7756" s="835" t="s">
        <v>17317</v>
      </c>
      <c r="C7756" s="837">
        <v>1979</v>
      </c>
      <c r="D7756" s="840" t="s">
        <v>14000</v>
      </c>
    </row>
    <row r="7757" spans="1:4" ht="18.75">
      <c r="A7757" s="252" t="s">
        <v>17721</v>
      </c>
      <c r="B7757" s="835" t="s">
        <v>726</v>
      </c>
      <c r="C7757" s="836" t="s">
        <v>294</v>
      </c>
      <c r="D7757" s="840" t="s">
        <v>14000</v>
      </c>
    </row>
    <row r="7758" spans="1:4" ht="18.75">
      <c r="A7758" s="252" t="s">
        <v>17722</v>
      </c>
      <c r="B7758" s="835" t="s">
        <v>687</v>
      </c>
      <c r="C7758" s="837">
        <v>1979</v>
      </c>
      <c r="D7758" s="840" t="s">
        <v>14000</v>
      </c>
    </row>
    <row r="7759" spans="1:4" ht="18.75">
      <c r="A7759" s="252" t="s">
        <v>17723</v>
      </c>
      <c r="B7759" s="835" t="s">
        <v>17309</v>
      </c>
      <c r="C7759" s="836" t="s">
        <v>294</v>
      </c>
      <c r="D7759" s="840" t="s">
        <v>14000</v>
      </c>
    </row>
    <row r="7760" spans="1:4" ht="18.75">
      <c r="A7760" s="252" t="s">
        <v>17724</v>
      </c>
      <c r="B7760" s="835" t="s">
        <v>684</v>
      </c>
      <c r="C7760" s="837">
        <v>1979</v>
      </c>
      <c r="D7760" s="840" t="s">
        <v>14000</v>
      </c>
    </row>
    <row r="7761" spans="1:4" ht="18.75">
      <c r="A7761" s="252" t="s">
        <v>17725</v>
      </c>
      <c r="B7761" s="835" t="s">
        <v>17726</v>
      </c>
      <c r="C7761" s="837">
        <v>2020</v>
      </c>
      <c r="D7761" s="840" t="s">
        <v>14000</v>
      </c>
    </row>
    <row r="7762" spans="1:4" ht="18.75">
      <c r="A7762" s="252" t="s">
        <v>17727</v>
      </c>
      <c r="B7762" s="835" t="s">
        <v>17317</v>
      </c>
      <c r="C7762" s="837">
        <v>1979</v>
      </c>
      <c r="D7762" s="840" t="s">
        <v>14000</v>
      </c>
    </row>
    <row r="7763" spans="1:4" ht="18.75">
      <c r="A7763" s="252" t="s">
        <v>17728</v>
      </c>
      <c r="B7763" s="835" t="s">
        <v>17317</v>
      </c>
      <c r="C7763" s="837">
        <v>1979</v>
      </c>
      <c r="D7763" s="840" t="s">
        <v>14000</v>
      </c>
    </row>
    <row r="7764" spans="1:4" ht="18.75">
      <c r="A7764" s="252" t="s">
        <v>17729</v>
      </c>
      <c r="B7764" s="835" t="s">
        <v>681</v>
      </c>
      <c r="C7764" s="837">
        <v>1979</v>
      </c>
      <c r="D7764" s="840" t="s">
        <v>14000</v>
      </c>
    </row>
    <row r="7765" spans="1:4" ht="37.5">
      <c r="A7765" s="252" t="s">
        <v>17730</v>
      </c>
      <c r="B7765" s="835" t="s">
        <v>17731</v>
      </c>
      <c r="C7765" s="837">
        <v>2018</v>
      </c>
      <c r="D7765" s="840" t="s">
        <v>14000</v>
      </c>
    </row>
    <row r="7766" spans="1:4" ht="37.5">
      <c r="A7766" s="252" t="s">
        <v>17732</v>
      </c>
      <c r="B7766" s="835" t="s">
        <v>17731</v>
      </c>
      <c r="C7766" s="837">
        <v>2018</v>
      </c>
      <c r="D7766" s="840" t="s">
        <v>14000</v>
      </c>
    </row>
    <row r="7767" spans="1:4" ht="37.5">
      <c r="A7767" s="252" t="s">
        <v>17733</v>
      </c>
      <c r="B7767" s="835" t="s">
        <v>17734</v>
      </c>
      <c r="C7767" s="837">
        <v>2018</v>
      </c>
      <c r="D7767" s="840" t="s">
        <v>14000</v>
      </c>
    </row>
    <row r="7768" spans="1:4" ht="18.75">
      <c r="A7768" s="252" t="s">
        <v>17735</v>
      </c>
      <c r="B7768" s="835" t="s">
        <v>13182</v>
      </c>
      <c r="C7768" s="837">
        <v>2019</v>
      </c>
      <c r="D7768" s="840" t="s">
        <v>14000</v>
      </c>
    </row>
    <row r="7769" spans="1:4" ht="18.75">
      <c r="A7769" s="252" t="s">
        <v>17736</v>
      </c>
      <c r="B7769" s="835" t="s">
        <v>17737</v>
      </c>
      <c r="C7769" s="836" t="s">
        <v>294</v>
      </c>
      <c r="D7769" s="840" t="s">
        <v>14000</v>
      </c>
    </row>
    <row r="7770" spans="1:4" ht="18.75">
      <c r="A7770" s="252" t="s">
        <v>17738</v>
      </c>
      <c r="B7770" s="835" t="s">
        <v>17739</v>
      </c>
      <c r="C7770" s="837">
        <v>2022</v>
      </c>
      <c r="D7770" s="840" t="s">
        <v>14000</v>
      </c>
    </row>
    <row r="7771" spans="1:4" ht="18.75">
      <c r="A7771" s="252" t="s">
        <v>17740</v>
      </c>
      <c r="B7771" s="835" t="s">
        <v>17741</v>
      </c>
      <c r="C7771" s="836" t="s">
        <v>294</v>
      </c>
      <c r="D7771" s="840" t="s">
        <v>14000</v>
      </c>
    </row>
    <row r="7772" spans="1:4" ht="18.75">
      <c r="A7772" s="252" t="s">
        <v>17742</v>
      </c>
      <c r="B7772" s="835" t="s">
        <v>17743</v>
      </c>
      <c r="C7772" s="836" t="s">
        <v>294</v>
      </c>
      <c r="D7772" s="840" t="s">
        <v>14000</v>
      </c>
    </row>
    <row r="7773" spans="1:4" ht="18.75">
      <c r="A7773" s="252" t="s">
        <v>17744</v>
      </c>
      <c r="B7773" s="835" t="s">
        <v>17415</v>
      </c>
      <c r="C7773" s="836" t="s">
        <v>294</v>
      </c>
      <c r="D7773" s="840" t="s">
        <v>14000</v>
      </c>
    </row>
    <row r="7774" spans="1:4" ht="18.75">
      <c r="A7774" s="252" t="s">
        <v>17745</v>
      </c>
      <c r="B7774" s="835" t="s">
        <v>17746</v>
      </c>
      <c r="C7774" s="836" t="s">
        <v>294</v>
      </c>
      <c r="D7774" s="840" t="s">
        <v>14000</v>
      </c>
    </row>
    <row r="7775" spans="1:4" ht="18.75">
      <c r="A7775" s="252" t="s">
        <v>17747</v>
      </c>
      <c r="B7775" s="835" t="s">
        <v>17748</v>
      </c>
      <c r="C7775" s="836" t="s">
        <v>294</v>
      </c>
      <c r="D7775" s="840" t="s">
        <v>14000</v>
      </c>
    </row>
    <row r="7776" spans="1:4" ht="18.75">
      <c r="A7776" s="252" t="s">
        <v>17749</v>
      </c>
      <c r="B7776" s="835" t="s">
        <v>17511</v>
      </c>
      <c r="C7776" s="836" t="s">
        <v>294</v>
      </c>
      <c r="D7776" s="840" t="s">
        <v>14000</v>
      </c>
    </row>
    <row r="7777" spans="1:4" ht="18.75">
      <c r="A7777" s="252" t="s">
        <v>17750</v>
      </c>
      <c r="B7777" s="835" t="s">
        <v>17334</v>
      </c>
      <c r="C7777" s="836" t="s">
        <v>294</v>
      </c>
      <c r="D7777" s="840" t="s">
        <v>14000</v>
      </c>
    </row>
    <row r="7778" spans="1:4" ht="18.75">
      <c r="A7778" s="252" t="s">
        <v>17751</v>
      </c>
      <c r="B7778" s="835" t="s">
        <v>17513</v>
      </c>
      <c r="C7778" s="836" t="s">
        <v>294</v>
      </c>
      <c r="D7778" s="840" t="s">
        <v>14000</v>
      </c>
    </row>
    <row r="7779" spans="1:4" ht="18.75">
      <c r="A7779" s="252" t="s">
        <v>17752</v>
      </c>
      <c r="B7779" s="835" t="s">
        <v>17753</v>
      </c>
      <c r="C7779" s="836" t="s">
        <v>294</v>
      </c>
      <c r="D7779" s="840" t="s">
        <v>14000</v>
      </c>
    </row>
    <row r="7780" spans="1:4" ht="18.75">
      <c r="A7780" s="252" t="s">
        <v>17754</v>
      </c>
      <c r="B7780" s="835" t="s">
        <v>17755</v>
      </c>
      <c r="C7780" s="836" t="s">
        <v>294</v>
      </c>
      <c r="D7780" s="840" t="s">
        <v>14000</v>
      </c>
    </row>
    <row r="7781" spans="1:4" ht="18.75">
      <c r="A7781" s="252" t="s">
        <v>17756</v>
      </c>
      <c r="B7781" s="835" t="s">
        <v>17757</v>
      </c>
      <c r="C7781" s="836" t="s">
        <v>294</v>
      </c>
      <c r="D7781" s="840" t="s">
        <v>14000</v>
      </c>
    </row>
    <row r="7782" spans="1:4" ht="18.75">
      <c r="A7782" s="252" t="s">
        <v>17758</v>
      </c>
      <c r="B7782" s="835" t="s">
        <v>17759</v>
      </c>
      <c r="C7782" s="836" t="s">
        <v>294</v>
      </c>
      <c r="D7782" s="840" t="s">
        <v>14000</v>
      </c>
    </row>
    <row r="7783" spans="1:4" ht="18.75">
      <c r="A7783" s="252" t="s">
        <v>17760</v>
      </c>
      <c r="B7783" s="835" t="s">
        <v>713</v>
      </c>
      <c r="C7783" s="836" t="s">
        <v>294</v>
      </c>
      <c r="D7783" s="840" t="s">
        <v>14000</v>
      </c>
    </row>
    <row r="7784" spans="1:4" ht="18.75">
      <c r="A7784" s="252" t="s">
        <v>17761</v>
      </c>
      <c r="B7784" s="835" t="s">
        <v>17762</v>
      </c>
      <c r="C7784" s="836" t="s">
        <v>294</v>
      </c>
      <c r="D7784" s="840" t="s">
        <v>14000</v>
      </c>
    </row>
    <row r="7785" spans="1:4" ht="18.75">
      <c r="A7785" s="252" t="s">
        <v>17763</v>
      </c>
      <c r="B7785" s="835" t="s">
        <v>17764</v>
      </c>
      <c r="C7785" s="836" t="s">
        <v>294</v>
      </c>
      <c r="D7785" s="840" t="s">
        <v>14000</v>
      </c>
    </row>
    <row r="7786" spans="1:4" ht="18.75">
      <c r="A7786" s="252" t="s">
        <v>17765</v>
      </c>
      <c r="B7786" s="835" t="s">
        <v>17766</v>
      </c>
      <c r="C7786" s="836" t="s">
        <v>294</v>
      </c>
      <c r="D7786" s="840" t="s">
        <v>14000</v>
      </c>
    </row>
    <row r="7787" spans="1:4" ht="18.75">
      <c r="A7787" s="252" t="s">
        <v>17767</v>
      </c>
      <c r="B7787" s="835" t="s">
        <v>17768</v>
      </c>
      <c r="C7787" s="837">
        <v>2020</v>
      </c>
      <c r="D7787" s="840" t="s">
        <v>14000</v>
      </c>
    </row>
    <row r="7788" spans="1:4" ht="18.75">
      <c r="A7788" s="252" t="s">
        <v>17769</v>
      </c>
      <c r="B7788" s="835" t="s">
        <v>710</v>
      </c>
      <c r="C7788" s="836" t="s">
        <v>294</v>
      </c>
      <c r="D7788" s="840" t="s">
        <v>14000</v>
      </c>
    </row>
    <row r="7789" spans="1:4" ht="18.75">
      <c r="A7789" s="252" t="s">
        <v>17770</v>
      </c>
      <c r="B7789" s="835" t="s">
        <v>17771</v>
      </c>
      <c r="C7789" s="836" t="s">
        <v>294</v>
      </c>
      <c r="D7789" s="840" t="s">
        <v>14000</v>
      </c>
    </row>
    <row r="7790" spans="1:4" ht="18.75">
      <c r="A7790" s="252" t="s">
        <v>17772</v>
      </c>
      <c r="B7790" s="835" t="s">
        <v>713</v>
      </c>
      <c r="C7790" s="837">
        <v>2003</v>
      </c>
      <c r="D7790" s="840" t="s">
        <v>14000</v>
      </c>
    </row>
    <row r="7791" spans="1:4" ht="18.75">
      <c r="A7791" s="252" t="s">
        <v>17773</v>
      </c>
      <c r="B7791" s="835" t="s">
        <v>17434</v>
      </c>
      <c r="C7791" s="836" t="s">
        <v>294</v>
      </c>
      <c r="D7791" s="840" t="s">
        <v>14000</v>
      </c>
    </row>
    <row r="7792" spans="1:4" ht="18.75">
      <c r="A7792" s="252" t="s">
        <v>17774</v>
      </c>
      <c r="B7792" s="835" t="s">
        <v>17775</v>
      </c>
      <c r="C7792" s="836" t="s">
        <v>294</v>
      </c>
      <c r="D7792" s="840" t="s">
        <v>14000</v>
      </c>
    </row>
    <row r="7793" spans="1:4" ht="18.75">
      <c r="A7793" s="252" t="s">
        <v>17776</v>
      </c>
      <c r="B7793" s="835" t="s">
        <v>17434</v>
      </c>
      <c r="C7793" s="836" t="s">
        <v>294</v>
      </c>
      <c r="D7793" s="840" t="s">
        <v>14000</v>
      </c>
    </row>
    <row r="7794" spans="1:4" ht="18.75">
      <c r="A7794" s="252" t="s">
        <v>17777</v>
      </c>
      <c r="B7794" s="835" t="s">
        <v>718</v>
      </c>
      <c r="C7794" s="836" t="s">
        <v>294</v>
      </c>
      <c r="D7794" s="840" t="s">
        <v>14000</v>
      </c>
    </row>
    <row r="7795" spans="1:4" ht="18.75">
      <c r="A7795" s="252" t="s">
        <v>17778</v>
      </c>
      <c r="B7795" s="835" t="s">
        <v>17779</v>
      </c>
      <c r="C7795" s="836" t="s">
        <v>294</v>
      </c>
      <c r="D7795" s="840" t="s">
        <v>14000</v>
      </c>
    </row>
    <row r="7796" spans="1:4" ht="37.5">
      <c r="A7796" s="252" t="s">
        <v>17780</v>
      </c>
      <c r="B7796" s="835" t="s">
        <v>17781</v>
      </c>
      <c r="C7796" s="837">
        <v>2016</v>
      </c>
      <c r="D7796" s="840" t="s">
        <v>14000</v>
      </c>
    </row>
    <row r="7797" spans="1:4" ht="37.5">
      <c r="A7797" s="252" t="s">
        <v>17782</v>
      </c>
      <c r="B7797" s="835" t="s">
        <v>17781</v>
      </c>
      <c r="C7797" s="837">
        <v>2016</v>
      </c>
      <c r="D7797" s="840" t="s">
        <v>14000</v>
      </c>
    </row>
    <row r="7798" spans="1:4" ht="18.75">
      <c r="A7798" s="252" t="s">
        <v>17783</v>
      </c>
      <c r="B7798" s="835" t="s">
        <v>703</v>
      </c>
      <c r="C7798" s="836" t="s">
        <v>294</v>
      </c>
      <c r="D7798" s="840" t="s">
        <v>14000</v>
      </c>
    </row>
    <row r="7799" spans="1:4" ht="18.75">
      <c r="A7799" s="252" t="s">
        <v>17784</v>
      </c>
      <c r="B7799" s="835" t="s">
        <v>707</v>
      </c>
      <c r="C7799" s="836" t="s">
        <v>294</v>
      </c>
      <c r="D7799" s="840" t="s">
        <v>14000</v>
      </c>
    </row>
    <row r="7800" spans="1:4" ht="18.75">
      <c r="A7800" s="252" t="s">
        <v>17785</v>
      </c>
      <c r="B7800" s="835" t="s">
        <v>720</v>
      </c>
      <c r="C7800" s="836" t="s">
        <v>294</v>
      </c>
      <c r="D7800" s="840" t="s">
        <v>14000</v>
      </c>
    </row>
    <row r="7801" spans="1:4" ht="18.75">
      <c r="A7801" s="252" t="s">
        <v>17786</v>
      </c>
      <c r="B7801" s="835" t="s">
        <v>720</v>
      </c>
      <c r="C7801" s="836" t="s">
        <v>294</v>
      </c>
      <c r="D7801" s="840" t="s">
        <v>14000</v>
      </c>
    </row>
    <row r="7802" spans="1:4" ht="18.75">
      <c r="A7802" s="252" t="s">
        <v>17787</v>
      </c>
      <c r="B7802" s="835" t="s">
        <v>720</v>
      </c>
      <c r="C7802" s="836" t="s">
        <v>294</v>
      </c>
      <c r="D7802" s="840" t="s">
        <v>14000</v>
      </c>
    </row>
    <row r="7803" spans="1:4" ht="18.75">
      <c r="A7803" s="252" t="s">
        <v>17788</v>
      </c>
      <c r="B7803" s="835" t="s">
        <v>17789</v>
      </c>
      <c r="C7803" s="836" t="s">
        <v>294</v>
      </c>
      <c r="D7803" s="840" t="s">
        <v>14000</v>
      </c>
    </row>
    <row r="7804" spans="1:4" ht="18.75">
      <c r="A7804" s="252" t="s">
        <v>17790</v>
      </c>
      <c r="B7804" s="835" t="s">
        <v>17789</v>
      </c>
      <c r="C7804" s="836" t="s">
        <v>294</v>
      </c>
      <c r="D7804" s="840" t="s">
        <v>14000</v>
      </c>
    </row>
    <row r="7805" spans="1:4" ht="18.75">
      <c r="A7805" s="252" t="s">
        <v>17791</v>
      </c>
      <c r="B7805" s="835" t="s">
        <v>17779</v>
      </c>
      <c r="C7805" s="836" t="s">
        <v>294</v>
      </c>
      <c r="D7805" s="840" t="s">
        <v>14000</v>
      </c>
    </row>
    <row r="7806" spans="1:4" ht="18.75">
      <c r="A7806" s="252" t="s">
        <v>17792</v>
      </c>
      <c r="B7806" s="835" t="s">
        <v>17779</v>
      </c>
      <c r="C7806" s="836" t="s">
        <v>294</v>
      </c>
      <c r="D7806" s="840" t="s">
        <v>14000</v>
      </c>
    </row>
    <row r="7807" spans="1:4" ht="18.75">
      <c r="A7807" s="252" t="s">
        <v>17793</v>
      </c>
      <c r="B7807" s="835" t="s">
        <v>722</v>
      </c>
      <c r="C7807" s="836" t="s">
        <v>294</v>
      </c>
      <c r="D7807" s="840" t="s">
        <v>14000</v>
      </c>
    </row>
    <row r="7808" spans="1:4" ht="18.75">
      <c r="A7808" s="252" t="s">
        <v>17794</v>
      </c>
      <c r="B7808" s="835" t="s">
        <v>722</v>
      </c>
      <c r="C7808" s="836" t="s">
        <v>294</v>
      </c>
      <c r="D7808" s="840" t="s">
        <v>14000</v>
      </c>
    </row>
    <row r="7809" spans="1:4" ht="18.75">
      <c r="A7809" s="252" t="s">
        <v>17795</v>
      </c>
      <c r="B7809" s="835" t="s">
        <v>707</v>
      </c>
      <c r="C7809" s="836" t="s">
        <v>294</v>
      </c>
      <c r="D7809" s="840" t="s">
        <v>14000</v>
      </c>
    </row>
    <row r="7810" spans="1:4" ht="37.5">
      <c r="A7810" s="252" t="s">
        <v>17796</v>
      </c>
      <c r="B7810" s="835" t="s">
        <v>17306</v>
      </c>
      <c r="C7810" s="836" t="s">
        <v>294</v>
      </c>
      <c r="D7810" s="840" t="s">
        <v>14000</v>
      </c>
    </row>
    <row r="7811" spans="1:4" ht="18.75">
      <c r="A7811" s="252" t="s">
        <v>17797</v>
      </c>
      <c r="B7811" s="835" t="s">
        <v>17798</v>
      </c>
      <c r="C7811" s="837">
        <v>2022</v>
      </c>
      <c r="D7811" s="840" t="s">
        <v>14000</v>
      </c>
    </row>
    <row r="7812" spans="1:4" ht="37.5">
      <c r="A7812" s="252" t="s">
        <v>17799</v>
      </c>
      <c r="B7812" s="835" t="s">
        <v>17800</v>
      </c>
      <c r="C7812" s="836" t="s">
        <v>294</v>
      </c>
      <c r="D7812" s="840" t="s">
        <v>14000</v>
      </c>
    </row>
    <row r="7813" spans="1:4" ht="18.75">
      <c r="A7813" s="252" t="s">
        <v>17801</v>
      </c>
      <c r="B7813" s="835" t="s">
        <v>17802</v>
      </c>
      <c r="C7813" s="837">
        <v>2017</v>
      </c>
      <c r="D7813" s="840" t="s">
        <v>14000</v>
      </c>
    </row>
    <row r="7814" spans="1:4" ht="18.75">
      <c r="A7814" s="252" t="s">
        <v>17803</v>
      </c>
      <c r="B7814" s="835" t="s">
        <v>17804</v>
      </c>
      <c r="C7814" s="837">
        <v>1979</v>
      </c>
      <c r="D7814" s="840" t="s">
        <v>14000</v>
      </c>
    </row>
    <row r="7815" spans="1:4" ht="18.75">
      <c r="A7815" s="252" t="s">
        <v>17805</v>
      </c>
      <c r="B7815" s="835" t="s">
        <v>17806</v>
      </c>
      <c r="C7815" s="837">
        <v>1979</v>
      </c>
      <c r="D7815" s="840" t="s">
        <v>14000</v>
      </c>
    </row>
    <row r="7816" spans="1:4" ht="18.75">
      <c r="A7816" s="252" t="s">
        <v>17807</v>
      </c>
      <c r="B7816" s="835" t="s">
        <v>17808</v>
      </c>
      <c r="C7816" s="836" t="s">
        <v>294</v>
      </c>
      <c r="D7816" s="840" t="s">
        <v>14000</v>
      </c>
    </row>
    <row r="7817" spans="1:4" ht="18.75">
      <c r="A7817" s="252" t="s">
        <v>17809</v>
      </c>
      <c r="B7817" s="835" t="s">
        <v>17810</v>
      </c>
      <c r="C7817" s="836" t="s">
        <v>294</v>
      </c>
      <c r="D7817" s="840" t="s">
        <v>14000</v>
      </c>
    </row>
    <row r="7818" spans="1:4" ht="18.75">
      <c r="A7818" s="252" t="s">
        <v>17811</v>
      </c>
      <c r="B7818" s="835" t="s">
        <v>1999</v>
      </c>
      <c r="C7818" s="836" t="s">
        <v>294</v>
      </c>
      <c r="D7818" s="840" t="s">
        <v>14000</v>
      </c>
    </row>
    <row r="7819" spans="1:4" ht="18.75">
      <c r="A7819" s="252" t="s">
        <v>17812</v>
      </c>
      <c r="B7819" s="835" t="s">
        <v>17813</v>
      </c>
      <c r="C7819" s="836" t="s">
        <v>294</v>
      </c>
      <c r="D7819" s="840" t="s">
        <v>14000</v>
      </c>
    </row>
    <row r="7820" spans="1:4" ht="18.75">
      <c r="A7820" s="252" t="s">
        <v>17814</v>
      </c>
      <c r="B7820" s="835" t="s">
        <v>17815</v>
      </c>
      <c r="C7820" s="836" t="s">
        <v>294</v>
      </c>
      <c r="D7820" s="840" t="s">
        <v>14000</v>
      </c>
    </row>
    <row r="7821" spans="1:4" ht="18.75">
      <c r="A7821" s="252" t="s">
        <v>17816</v>
      </c>
      <c r="B7821" s="835" t="s">
        <v>13180</v>
      </c>
      <c r="C7821" s="836" t="s">
        <v>294</v>
      </c>
      <c r="D7821" s="840" t="s">
        <v>14000</v>
      </c>
    </row>
    <row r="7822" spans="1:4" ht="18.75">
      <c r="A7822" s="252" t="s">
        <v>17817</v>
      </c>
      <c r="B7822" s="835" t="s">
        <v>15248</v>
      </c>
      <c r="C7822" s="836" t="s">
        <v>294</v>
      </c>
      <c r="D7822" s="840" t="s">
        <v>14000</v>
      </c>
    </row>
    <row r="7823" spans="1:4" ht="18.75">
      <c r="A7823" s="252" t="s">
        <v>17818</v>
      </c>
      <c r="B7823" s="835" t="s">
        <v>17454</v>
      </c>
      <c r="C7823" s="836" t="s">
        <v>294</v>
      </c>
      <c r="D7823" s="840" t="s">
        <v>14000</v>
      </c>
    </row>
    <row r="7824" spans="1:4" ht="18.75">
      <c r="A7824" s="252" t="s">
        <v>17819</v>
      </c>
      <c r="B7824" s="835" t="s">
        <v>17454</v>
      </c>
      <c r="C7824" s="836" t="s">
        <v>294</v>
      </c>
      <c r="D7824" s="840" t="s">
        <v>14000</v>
      </c>
    </row>
    <row r="7825" spans="1:4" ht="18.75">
      <c r="A7825" s="252" t="s">
        <v>17820</v>
      </c>
      <c r="B7825" s="835" t="s">
        <v>709</v>
      </c>
      <c r="C7825" s="836" t="s">
        <v>294</v>
      </c>
      <c r="D7825" s="840" t="s">
        <v>14000</v>
      </c>
    </row>
    <row r="7826" spans="1:4" ht="18.75">
      <c r="A7826" s="252" t="s">
        <v>17821</v>
      </c>
      <c r="B7826" s="835" t="s">
        <v>705</v>
      </c>
      <c r="C7826" s="836" t="s">
        <v>294</v>
      </c>
      <c r="D7826" s="840" t="s">
        <v>14000</v>
      </c>
    </row>
    <row r="7827" spans="1:4" ht="18.75">
      <c r="A7827" s="252" t="s">
        <v>17822</v>
      </c>
      <c r="B7827" s="835" t="s">
        <v>705</v>
      </c>
      <c r="C7827" s="836" t="s">
        <v>294</v>
      </c>
      <c r="D7827" s="840" t="s">
        <v>14000</v>
      </c>
    </row>
    <row r="7828" spans="1:4" ht="18.75">
      <c r="A7828" s="252" t="s">
        <v>17823</v>
      </c>
      <c r="B7828" s="833" t="s">
        <v>17824</v>
      </c>
      <c r="C7828" s="838" t="s">
        <v>294</v>
      </c>
      <c r="D7828" s="840" t="s">
        <v>14000</v>
      </c>
    </row>
    <row r="7829" spans="1:4" ht="18.75">
      <c r="A7829" s="252" t="s">
        <v>17825</v>
      </c>
      <c r="B7829" s="835" t="s">
        <v>17826</v>
      </c>
      <c r="C7829" s="836" t="s">
        <v>294</v>
      </c>
      <c r="D7829" s="840" t="s">
        <v>14000</v>
      </c>
    </row>
    <row r="7830" spans="1:4" ht="18.75">
      <c r="A7830" s="252" t="s">
        <v>17827</v>
      </c>
      <c r="B7830" s="835" t="s">
        <v>17828</v>
      </c>
      <c r="C7830" s="836" t="s">
        <v>294</v>
      </c>
      <c r="D7830" s="840" t="s">
        <v>14000</v>
      </c>
    </row>
    <row r="7831" spans="1:4" ht="18.75">
      <c r="A7831" s="252" t="s">
        <v>17829</v>
      </c>
      <c r="B7831" s="835" t="s">
        <v>17830</v>
      </c>
      <c r="C7831" s="837">
        <v>2017</v>
      </c>
      <c r="D7831" s="840" t="s">
        <v>14000</v>
      </c>
    </row>
    <row r="7832" spans="1:4" ht="18.75">
      <c r="A7832" s="252" t="s">
        <v>17831</v>
      </c>
      <c r="B7832" s="835" t="s">
        <v>17832</v>
      </c>
      <c r="C7832" s="836" t="s">
        <v>294</v>
      </c>
      <c r="D7832" s="840" t="s">
        <v>14000</v>
      </c>
    </row>
    <row r="7833" spans="1:4" ht="18.75">
      <c r="A7833" s="252" t="s">
        <v>17833</v>
      </c>
      <c r="B7833" s="835" t="s">
        <v>9890</v>
      </c>
      <c r="C7833" s="837">
        <v>2016</v>
      </c>
      <c r="D7833" s="840" t="s">
        <v>14000</v>
      </c>
    </row>
    <row r="7834" spans="1:4" ht="18.75">
      <c r="A7834" s="252" t="s">
        <v>17834</v>
      </c>
      <c r="B7834" s="835" t="s">
        <v>700</v>
      </c>
      <c r="C7834" s="836" t="s">
        <v>294</v>
      </c>
      <c r="D7834" s="840" t="s">
        <v>14000</v>
      </c>
    </row>
    <row r="7835" spans="1:4" ht="18.75">
      <c r="A7835" s="252" t="s">
        <v>17835</v>
      </c>
      <c r="B7835" s="835" t="s">
        <v>17454</v>
      </c>
      <c r="C7835" s="836" t="s">
        <v>294</v>
      </c>
      <c r="D7835" s="840" t="s">
        <v>14000</v>
      </c>
    </row>
    <row r="7836" spans="1:4" ht="18.75">
      <c r="A7836" s="252" t="s">
        <v>17836</v>
      </c>
      <c r="B7836" s="835" t="s">
        <v>17837</v>
      </c>
      <c r="C7836" s="836" t="s">
        <v>294</v>
      </c>
      <c r="D7836" s="840" t="s">
        <v>14000</v>
      </c>
    </row>
    <row r="7837" spans="1:4" ht="18.75">
      <c r="A7837" s="252" t="s">
        <v>17838</v>
      </c>
      <c r="B7837" s="835" t="s">
        <v>17839</v>
      </c>
      <c r="C7837" s="836" t="s">
        <v>294</v>
      </c>
      <c r="D7837" s="840" t="s">
        <v>14000</v>
      </c>
    </row>
    <row r="7838" spans="1:4" ht="18.75">
      <c r="A7838" s="252" t="s">
        <v>17840</v>
      </c>
      <c r="B7838" s="835" t="s">
        <v>17841</v>
      </c>
      <c r="C7838" s="836" t="s">
        <v>294</v>
      </c>
      <c r="D7838" s="840" t="s">
        <v>14000</v>
      </c>
    </row>
    <row r="7839" spans="1:4" ht="18.75">
      <c r="A7839" s="252" t="s">
        <v>17842</v>
      </c>
      <c r="B7839" s="835" t="s">
        <v>17843</v>
      </c>
      <c r="C7839" s="837">
        <v>1980</v>
      </c>
      <c r="D7839" s="840" t="s">
        <v>14000</v>
      </c>
    </row>
    <row r="7840" spans="1:4" ht="18.75">
      <c r="A7840" s="252" t="s">
        <v>17844</v>
      </c>
      <c r="B7840" s="835" t="s">
        <v>17845</v>
      </c>
      <c r="C7840" s="836" t="s">
        <v>294</v>
      </c>
      <c r="D7840" s="840" t="s">
        <v>14000</v>
      </c>
    </row>
    <row r="7841" spans="1:4" ht="18.75">
      <c r="A7841" s="252" t="s">
        <v>17846</v>
      </c>
      <c r="B7841" s="835" t="s">
        <v>17469</v>
      </c>
      <c r="C7841" s="836" t="s">
        <v>294</v>
      </c>
      <c r="D7841" s="840" t="s">
        <v>14000</v>
      </c>
    </row>
    <row r="7842" spans="1:4" ht="18.75">
      <c r="A7842" s="252" t="s">
        <v>17847</v>
      </c>
      <c r="B7842" s="835" t="s">
        <v>17848</v>
      </c>
      <c r="C7842" s="836" t="s">
        <v>294</v>
      </c>
      <c r="D7842" s="840" t="s">
        <v>14000</v>
      </c>
    </row>
    <row r="7843" spans="1:4" ht="18.75">
      <c r="A7843" s="252" t="s">
        <v>17849</v>
      </c>
      <c r="B7843" s="835" t="s">
        <v>17850</v>
      </c>
      <c r="C7843" s="836" t="s">
        <v>294</v>
      </c>
      <c r="D7843" s="840" t="s">
        <v>14000</v>
      </c>
    </row>
    <row r="7844" spans="1:4" ht="18.75">
      <c r="A7844" s="252" t="s">
        <v>17851</v>
      </c>
      <c r="B7844" s="835" t="s">
        <v>17748</v>
      </c>
      <c r="C7844" s="836" t="s">
        <v>294</v>
      </c>
      <c r="D7844" s="840" t="s">
        <v>14000</v>
      </c>
    </row>
    <row r="7845" spans="1:4" ht="18.75">
      <c r="A7845" s="252" t="s">
        <v>17852</v>
      </c>
      <c r="B7845" s="835" t="s">
        <v>17853</v>
      </c>
      <c r="C7845" s="837">
        <v>1990</v>
      </c>
      <c r="D7845" s="840" t="s">
        <v>14000</v>
      </c>
    </row>
    <row r="7846" spans="1:4" ht="37.5">
      <c r="A7846" s="252" t="s">
        <v>17854</v>
      </c>
      <c r="B7846" s="835" t="s">
        <v>17855</v>
      </c>
      <c r="C7846" s="837">
        <v>2017</v>
      </c>
      <c r="D7846" s="840" t="s">
        <v>14000</v>
      </c>
    </row>
    <row r="7847" spans="1:4" ht="18.75">
      <c r="A7847" s="252" t="s">
        <v>17856</v>
      </c>
      <c r="B7847" s="835" t="s">
        <v>705</v>
      </c>
      <c r="C7847" s="836" t="s">
        <v>294</v>
      </c>
      <c r="D7847" s="840" t="s">
        <v>14000</v>
      </c>
    </row>
    <row r="7848" spans="1:4" ht="18.75">
      <c r="A7848" s="252" t="s">
        <v>17857</v>
      </c>
      <c r="B7848" s="839" t="s">
        <v>17858</v>
      </c>
      <c r="C7848" s="836" t="s">
        <v>294</v>
      </c>
      <c r="D7848" s="840" t="s">
        <v>14000</v>
      </c>
    </row>
    <row r="7849" spans="1:4" ht="18.75">
      <c r="A7849" s="252" t="s">
        <v>17859</v>
      </c>
      <c r="B7849" s="839" t="s">
        <v>17462</v>
      </c>
      <c r="C7849" s="836" t="s">
        <v>294</v>
      </c>
      <c r="D7849" s="840" t="s">
        <v>14000</v>
      </c>
    </row>
    <row r="7850" spans="1:4" ht="18.75">
      <c r="A7850" s="252" t="s">
        <v>17860</v>
      </c>
      <c r="B7850" s="839" t="s">
        <v>17746</v>
      </c>
      <c r="C7850" s="836" t="s">
        <v>294</v>
      </c>
      <c r="D7850" s="840" t="s">
        <v>14000</v>
      </c>
    </row>
    <row r="7851" spans="1:4" ht="18.75">
      <c r="A7851" s="252" t="s">
        <v>17861</v>
      </c>
      <c r="B7851" s="839" t="s">
        <v>17748</v>
      </c>
      <c r="C7851" s="836" t="s">
        <v>294</v>
      </c>
      <c r="D7851" s="840" t="s">
        <v>14000</v>
      </c>
    </row>
    <row r="7852" spans="1:4" ht="18.75">
      <c r="A7852" s="252" t="s">
        <v>17862</v>
      </c>
      <c r="B7852" s="839" t="s">
        <v>17863</v>
      </c>
      <c r="C7852" s="836" t="s">
        <v>294</v>
      </c>
      <c r="D7852" s="840" t="s">
        <v>14000</v>
      </c>
    </row>
    <row r="7853" spans="1:4" ht="18.75">
      <c r="A7853" s="252" t="s">
        <v>17864</v>
      </c>
      <c r="B7853" s="839" t="s">
        <v>17865</v>
      </c>
      <c r="C7853" s="836" t="s">
        <v>294</v>
      </c>
      <c r="D7853" s="840" t="s">
        <v>14000</v>
      </c>
    </row>
    <row r="7854" spans="1:4" ht="37.5">
      <c r="A7854" s="252" t="s">
        <v>17866</v>
      </c>
      <c r="B7854" s="835" t="s">
        <v>17867</v>
      </c>
      <c r="C7854" s="836" t="s">
        <v>294</v>
      </c>
      <c r="D7854" s="840" t="s">
        <v>14000</v>
      </c>
    </row>
    <row r="7855" spans="1:4" ht="18.75">
      <c r="A7855" s="252" t="s">
        <v>17868</v>
      </c>
      <c r="B7855" s="835" t="s">
        <v>17869</v>
      </c>
      <c r="C7855" s="836" t="s">
        <v>294</v>
      </c>
      <c r="D7855" s="840" t="s">
        <v>14000</v>
      </c>
    </row>
    <row r="7856" spans="1:4" ht="18.75">
      <c r="A7856" s="252" t="s">
        <v>17870</v>
      </c>
      <c r="B7856" s="835" t="s">
        <v>17532</v>
      </c>
      <c r="C7856" s="836" t="s">
        <v>294</v>
      </c>
      <c r="D7856" s="840" t="s">
        <v>14000</v>
      </c>
    </row>
    <row r="7857" spans="1:4" ht="37.5">
      <c r="A7857" s="252" t="s">
        <v>17871</v>
      </c>
      <c r="B7857" s="835" t="s">
        <v>13187</v>
      </c>
      <c r="C7857" s="837">
        <v>2020</v>
      </c>
      <c r="D7857" s="840" t="s">
        <v>14000</v>
      </c>
    </row>
    <row r="7858" spans="1:4" ht="37.5">
      <c r="A7858" s="252" t="s">
        <v>17872</v>
      </c>
      <c r="B7858" s="835" t="s">
        <v>17873</v>
      </c>
      <c r="C7858" s="836" t="s">
        <v>294</v>
      </c>
      <c r="D7858" s="840" t="s">
        <v>14000</v>
      </c>
    </row>
    <row r="7859" spans="1:4" ht="18.75">
      <c r="A7859" s="252" t="s">
        <v>17874</v>
      </c>
      <c r="B7859" s="835" t="s">
        <v>17875</v>
      </c>
      <c r="C7859" s="836" t="s">
        <v>294</v>
      </c>
      <c r="D7859" s="840" t="s">
        <v>14000</v>
      </c>
    </row>
    <row r="7860" spans="1:4" ht="18.75">
      <c r="A7860" s="252" t="s">
        <v>17876</v>
      </c>
      <c r="B7860" s="835" t="s">
        <v>17877</v>
      </c>
      <c r="C7860" s="836" t="s">
        <v>294</v>
      </c>
      <c r="D7860" s="840" t="s">
        <v>14000</v>
      </c>
    </row>
    <row r="7861" spans="1:4" ht="18.75">
      <c r="A7861" s="252" t="s">
        <v>17878</v>
      </c>
      <c r="B7861" s="835" t="s">
        <v>17879</v>
      </c>
      <c r="C7861" s="836" t="s">
        <v>294</v>
      </c>
      <c r="D7861" s="840" t="s">
        <v>14000</v>
      </c>
    </row>
    <row r="7862" spans="1:4" ht="18.75">
      <c r="A7862" s="252" t="s">
        <v>17880</v>
      </c>
      <c r="B7862" s="835" t="s">
        <v>17881</v>
      </c>
      <c r="C7862" s="836" t="s">
        <v>294</v>
      </c>
      <c r="D7862" s="840" t="s">
        <v>14000</v>
      </c>
    </row>
    <row r="7863" spans="1:4" ht="18.75">
      <c r="A7863" s="252" t="s">
        <v>17882</v>
      </c>
      <c r="B7863" s="835" t="s">
        <v>17883</v>
      </c>
      <c r="C7863" s="836" t="s">
        <v>294</v>
      </c>
      <c r="D7863" s="840" t="s">
        <v>14000</v>
      </c>
    </row>
    <row r="7864" spans="1:4" ht="18.75">
      <c r="A7864" s="252" t="s">
        <v>17884</v>
      </c>
      <c r="B7864" s="835" t="s">
        <v>17513</v>
      </c>
      <c r="C7864" s="836" t="s">
        <v>294</v>
      </c>
      <c r="D7864" s="840" t="s">
        <v>14000</v>
      </c>
    </row>
    <row r="7865" spans="1:4" ht="18.75">
      <c r="A7865" s="252" t="s">
        <v>17885</v>
      </c>
      <c r="B7865" s="835" t="s">
        <v>17886</v>
      </c>
      <c r="C7865" s="836" t="s">
        <v>294</v>
      </c>
      <c r="D7865" s="840" t="s">
        <v>14000</v>
      </c>
    </row>
    <row r="7866" spans="1:4" ht="18.75">
      <c r="A7866" s="252" t="s">
        <v>17887</v>
      </c>
      <c r="B7866" s="835" t="s">
        <v>17888</v>
      </c>
      <c r="C7866" s="836" t="s">
        <v>294</v>
      </c>
      <c r="D7866" s="840" t="s">
        <v>14000</v>
      </c>
    </row>
    <row r="7867" spans="1:4" ht="18.75">
      <c r="A7867" s="252" t="s">
        <v>17889</v>
      </c>
      <c r="B7867" s="835" t="s">
        <v>17764</v>
      </c>
      <c r="C7867" s="836" t="s">
        <v>294</v>
      </c>
      <c r="D7867" s="840" t="s">
        <v>14000</v>
      </c>
    </row>
    <row r="7868" spans="1:4" ht="18.75">
      <c r="A7868" s="252" t="s">
        <v>17890</v>
      </c>
      <c r="B7868" s="835" t="s">
        <v>17891</v>
      </c>
      <c r="C7868" s="836" t="s">
        <v>294</v>
      </c>
      <c r="D7868" s="840" t="s">
        <v>14000</v>
      </c>
    </row>
    <row r="7869" spans="1:4" ht="18.75">
      <c r="A7869" s="252" t="s">
        <v>17892</v>
      </c>
      <c r="B7869" s="835" t="s">
        <v>17893</v>
      </c>
      <c r="C7869" s="836" t="s">
        <v>294</v>
      </c>
      <c r="D7869" s="840" t="s">
        <v>14000</v>
      </c>
    </row>
    <row r="7870" spans="1:4" ht="18.75">
      <c r="A7870" s="252" t="s">
        <v>17894</v>
      </c>
      <c r="B7870" s="835" t="s">
        <v>2041</v>
      </c>
      <c r="C7870" s="836" t="s">
        <v>294</v>
      </c>
      <c r="D7870" s="840" t="s">
        <v>14000</v>
      </c>
    </row>
    <row r="7871" spans="1:4" ht="18.75">
      <c r="A7871" s="252" t="s">
        <v>17895</v>
      </c>
      <c r="B7871" s="835" t="s">
        <v>2001</v>
      </c>
      <c r="C7871" s="836" t="s">
        <v>294</v>
      </c>
      <c r="D7871" s="840" t="s">
        <v>14000</v>
      </c>
    </row>
    <row r="7872" spans="1:4" ht="18.75">
      <c r="A7872" s="252" t="s">
        <v>17896</v>
      </c>
      <c r="B7872" s="835" t="s">
        <v>17897</v>
      </c>
      <c r="C7872" s="836" t="s">
        <v>294</v>
      </c>
      <c r="D7872" s="840" t="s">
        <v>14000</v>
      </c>
    </row>
    <row r="7873" spans="1:4" ht="18.75">
      <c r="A7873" s="252" t="s">
        <v>17898</v>
      </c>
      <c r="B7873" s="835" t="s">
        <v>17899</v>
      </c>
      <c r="C7873" s="836" t="s">
        <v>294</v>
      </c>
      <c r="D7873" s="840" t="s">
        <v>14000</v>
      </c>
    </row>
    <row r="7874" spans="1:4" ht="18.75">
      <c r="A7874" s="252" t="s">
        <v>17900</v>
      </c>
      <c r="B7874" s="835" t="s">
        <v>17901</v>
      </c>
      <c r="C7874" s="836" t="s">
        <v>294</v>
      </c>
      <c r="D7874" s="840" t="s">
        <v>14000</v>
      </c>
    </row>
    <row r="7875" spans="1:4" ht="18.75">
      <c r="A7875" s="252" t="s">
        <v>17902</v>
      </c>
      <c r="B7875" s="835" t="s">
        <v>17312</v>
      </c>
      <c r="C7875" s="836" t="s">
        <v>294</v>
      </c>
      <c r="D7875" s="840" t="s">
        <v>14000</v>
      </c>
    </row>
    <row r="7876" spans="1:4" ht="18.75">
      <c r="A7876" s="252" t="s">
        <v>17903</v>
      </c>
      <c r="B7876" s="835" t="s">
        <v>17904</v>
      </c>
      <c r="C7876" s="836" t="s">
        <v>294</v>
      </c>
      <c r="D7876" s="840" t="s">
        <v>14000</v>
      </c>
    </row>
    <row r="7877" spans="1:4" ht="18.75">
      <c r="A7877" s="252" t="s">
        <v>17905</v>
      </c>
      <c r="B7877" s="835" t="s">
        <v>17906</v>
      </c>
      <c r="C7877" s="836" t="s">
        <v>294</v>
      </c>
      <c r="D7877" s="840" t="s">
        <v>14000</v>
      </c>
    </row>
    <row r="7878" spans="1:4" ht="37.5">
      <c r="A7878" s="257" t="s">
        <v>17907</v>
      </c>
      <c r="B7878" s="253" t="s">
        <v>17908</v>
      </c>
      <c r="C7878" s="253">
        <v>1980</v>
      </c>
      <c r="D7878" s="840" t="s">
        <v>14000</v>
      </c>
    </row>
    <row r="7879" spans="1:4" ht="37.5">
      <c r="A7879" s="257" t="s">
        <v>17909</v>
      </c>
      <c r="B7879" s="253" t="s">
        <v>17910</v>
      </c>
      <c r="C7879" s="253">
        <v>1980</v>
      </c>
      <c r="D7879" s="840" t="s">
        <v>14000</v>
      </c>
    </row>
  </sheetData>
  <autoFilter ref="A4:D4">
    <filterColumn colId="3"/>
  </autoFilter>
  <mergeCells count="35">
    <mergeCell ref="C7434:C7435"/>
    <mergeCell ref="A7470:A7471"/>
    <mergeCell ref="B7470:B7471"/>
    <mergeCell ref="C7470:C7471"/>
    <mergeCell ref="A7434:A7435"/>
    <mergeCell ref="B7434:B7435"/>
    <mergeCell ref="C7422:C7423"/>
    <mergeCell ref="A7431:A7432"/>
    <mergeCell ref="B7431:B7432"/>
    <mergeCell ref="C7431:C7432"/>
    <mergeCell ref="A7422:A7423"/>
    <mergeCell ref="B7422:B7423"/>
    <mergeCell ref="D6998:D6999"/>
    <mergeCell ref="A7420:A7421"/>
    <mergeCell ref="B7420:B7421"/>
    <mergeCell ref="C7420:C7421"/>
    <mergeCell ref="D6536:D6537"/>
    <mergeCell ref="A6538:A6539"/>
    <mergeCell ref="C6538:C6539"/>
    <mergeCell ref="D6538:D6539"/>
    <mergeCell ref="C5429:C5430"/>
    <mergeCell ref="D5429:D5430"/>
    <mergeCell ref="A5699:A5700"/>
    <mergeCell ref="B5699:B5700"/>
    <mergeCell ref="C5699:C5700"/>
    <mergeCell ref="D5699:D5700"/>
    <mergeCell ref="A249:A252"/>
    <mergeCell ref="A254:A257"/>
    <mergeCell ref="A5429:A5430"/>
    <mergeCell ref="B5429:B5430"/>
    <mergeCell ref="A6553:A6555"/>
    <mergeCell ref="A6557:A6587"/>
    <mergeCell ref="A6589:A6619"/>
    <mergeCell ref="A6723:A6750"/>
    <mergeCell ref="A6998:A6999"/>
  </mergeCells>
  <pageMargins left="0.70866141732283472" right="0.70866141732283472" top="0.74803149606299213" bottom="0.74803149606299213" header="0.31496062992125984" footer="0.15748031496062992"/>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Прилож.№1 жил.пом-я</vt:lpstr>
      <vt:lpstr>Прилож.№1 нежилое</vt:lpstr>
      <vt:lpstr>Прилож.№1 сооружения</vt:lpstr>
      <vt:lpstr>Прилож.№1 об.внеш.благ-ва</vt:lpstr>
      <vt:lpstr>Прилож.№2 тепл.сети</vt:lpstr>
      <vt:lpstr>Прилож.№2 зел.насажд.</vt:lpstr>
      <vt:lpstr>Прилож.№2 бесхоз.</vt:lpstr>
      <vt:lpstr>Прилож.№3 зем.участки</vt:lpstr>
      <vt:lpstr>Прилож.№2 движимое им-во</vt:lpstr>
      <vt:lpstr>'Прилож.№1 сооружения'!Область_печати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Пользователь_313_1</cp:lastModifiedBy>
  <cp:lastPrinted>2021-06-30T06:25:42Z</cp:lastPrinted>
  <dcterms:created xsi:type="dcterms:W3CDTF">2015-10-14T13:29:53Z</dcterms:created>
  <dcterms:modified xsi:type="dcterms:W3CDTF">2024-07-10T07:53:01Z</dcterms:modified>
</cp:coreProperties>
</file>