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80" activeTab="0"/>
  </bookViews>
  <sheets>
    <sheet name="пргорамма 2014-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<sst xmlns="http://schemas.openxmlformats.org/spreadsheetml/2006/main" count="25" uniqueCount="25">
  <si>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 гарантии</t>
  </si>
  <si>
    <t>в т.ч. объём гарантий, подлежащих исполнению в 2008 г.</t>
  </si>
  <si>
    <t>Государственные гарантии Кировской области, предоставленные в 2008 году</t>
  </si>
  <si>
    <t xml:space="preserve">                                                                           
                 </t>
  </si>
  <si>
    <t>Общий объём гарантий, предоставленных в 2008 г.</t>
  </si>
  <si>
    <t>Цель гарантирования</t>
  </si>
  <si>
    <t xml:space="preserve"> Наименование принципала</t>
  </si>
  <si>
    <t>Общий объём гарантий, подлежащих исполнению в 2008 г.</t>
  </si>
  <si>
    <t>в т.ч. МО</t>
  </si>
  <si>
    <t>ЮЛ</t>
  </si>
  <si>
    <t>откл</t>
  </si>
  <si>
    <t xml:space="preserve">                                                              к решению Слободской</t>
  </si>
  <si>
    <t xml:space="preserve">                                                              городской Думы</t>
  </si>
  <si>
    <t xml:space="preserve">                                                              от                       №</t>
  </si>
  <si>
    <t>За счет источников финансирования дефицита бюджета</t>
  </si>
  <si>
    <t>Перечень подлежащих предоставлению муниципадьных гарантий муниципального образования "город Слободской" в 2010 году</t>
  </si>
  <si>
    <t xml:space="preserve">Общий объем гарантий, подлежащих предоставлению в 2010 году </t>
  </si>
  <si>
    <t>гарантии с наличием регрессного права требования (тыс.руб.)</t>
  </si>
  <si>
    <t>Обеспечение выполнения обязательств принципала перед кредитными организациями в целях пополнения оборотных средств</t>
  </si>
  <si>
    <t>Муниципальное унитарное предприятие "Благоустройст-во"</t>
  </si>
  <si>
    <t>ПРОГРАММА
муниципальных гарантий муниципального образования
"город Слободской" на 2014 год и на 2015 год</t>
  </si>
  <si>
    <t>Гарантии муниципального образования "город Слободской", действующие в 2014 году</t>
  </si>
  <si>
    <t>Общий объем гарантий, действующих на 01.01.2014</t>
  </si>
  <si>
    <t>Общий объем бюджетных ассигнований, предусматриваемых в 2014 году на исполнение муниципальных гарантий муниципального образования "город Слободской" по возможным гарантийным случаям</t>
  </si>
  <si>
    <t xml:space="preserve">                                                              Приложение №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</si>
</sst>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Times New Roman"/>
      <family val="1"/>
    </font>
    <font>
      <i/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wrapText="1" indent="10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8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justify" vertical="center" wrapText="1"/>
    </xf>
    <xf numFmtId="168" fontId="3" fillId="0" borderId="12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vertical="center" wrapText="1"/>
    </xf>
    <xf numFmtId="168" fontId="7" fillId="0" borderId="12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left" vertical="center" wrapText="1" indent="1"/>
    </xf>
    <xf numFmtId="168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168" fontId="3" fillId="0" borderId="10" xfId="0" applyNumberFormat="1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justify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4" xfId="0" applyNumberFormat="1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justify" vertical="center" wrapText="1"/>
    </xf>
    <xf numFmtId="168" fontId="7" fillId="0" borderId="14" xfId="0" applyNumberFormat="1" applyFont="1" applyBorder="1" applyAlignment="1">
      <alignment vertical="center" wrapText="1"/>
    </xf>
    <xf numFmtId="168" fontId="3" fillId="0" borderId="14" xfId="0" applyNumberFormat="1" applyFont="1" applyBorder="1" applyAlignment="1">
      <alignment horizontal="left" vertical="center" wrapText="1" indent="1"/>
    </xf>
    <xf numFmtId="168" fontId="3" fillId="0" borderId="1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68" fontId="3" fillId="0" borderId="16" xfId="0" applyNumberFormat="1" applyFont="1" applyBorder="1" applyAlignment="1">
      <alignment horizontal="justify" vertical="center" wrapText="1"/>
    </xf>
    <xf numFmtId="168" fontId="3" fillId="0" borderId="17" xfId="0" applyNumberFormat="1" applyFont="1" applyBorder="1" applyAlignment="1">
      <alignment horizontal="justify" vertical="center" wrapText="1"/>
    </xf>
    <xf numFmtId="168" fontId="3" fillId="0" borderId="18" xfId="0" applyNumberFormat="1" applyFont="1" applyBorder="1" applyAlignment="1">
      <alignment horizontal="justify" vertical="center" wrapText="1"/>
    </xf>
    <xf numFmtId="168" fontId="3" fillId="0" borderId="11" xfId="0" applyNumberFormat="1" applyFont="1" applyBorder="1" applyAlignment="1">
      <alignment horizontal="justify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168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68" fontId="7" fillId="0" borderId="14" xfId="0" applyNumberFormat="1" applyFont="1" applyBorder="1" applyAlignment="1">
      <alignment horizontal="center" vertical="center" wrapText="1"/>
    </xf>
    <xf numFmtId="168" fontId="7" fillId="0" borderId="21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1.75390625" style="1" customWidth="1"/>
    <col min="2" max="2" width="51.125" style="5" customWidth="1"/>
    <col min="3" max="3" width="23.875" style="1" customWidth="1"/>
    <col min="4" max="4" width="11.625" style="1" hidden="1" customWidth="1"/>
    <col min="5" max="5" width="8.375" style="1" customWidth="1"/>
    <col min="6" max="6" width="19.375" style="1" hidden="1" customWidth="1"/>
    <col min="7" max="8" width="8.25390625" style="1" customWidth="1"/>
    <col min="9" max="16384" width="9.125" style="1" customWidth="1"/>
  </cols>
  <sheetData>
    <row r="1" spans="1:3" ht="18.75" customHeight="1">
      <c r="A1" s="4" t="s">
        <v>3</v>
      </c>
      <c r="B1" s="45" t="s">
        <v>24</v>
      </c>
      <c r="C1" s="46"/>
    </row>
    <row r="2" spans="1:3" ht="23.25" customHeight="1">
      <c r="A2" s="4"/>
      <c r="B2" s="45" t="s">
        <v>11</v>
      </c>
      <c r="C2" s="46"/>
    </row>
    <row r="3" spans="1:3" ht="21" customHeight="1">
      <c r="A3" s="4"/>
      <c r="B3" s="45" t="s">
        <v>12</v>
      </c>
      <c r="C3" s="45"/>
    </row>
    <row r="4" spans="1:3" ht="19.5" customHeight="1">
      <c r="A4" s="4"/>
      <c r="B4" s="45" t="s">
        <v>13</v>
      </c>
      <c r="C4" s="45"/>
    </row>
    <row r="5" spans="1:3" ht="16.5" customHeight="1">
      <c r="A5" s="4"/>
      <c r="B5" s="11"/>
      <c r="C5" s="12"/>
    </row>
    <row r="6" spans="1:3" ht="15" customHeight="1">
      <c r="A6" s="44"/>
      <c r="B6" s="44"/>
      <c r="C6" s="44"/>
    </row>
    <row r="7" spans="1:3" ht="19.5" customHeight="1">
      <c r="A7" s="4"/>
      <c r="B7" s="11"/>
      <c r="C7" s="12"/>
    </row>
    <row r="8" spans="1:3" ht="53.25" customHeight="1">
      <c r="A8" s="50" t="s">
        <v>20</v>
      </c>
      <c r="B8" s="50"/>
      <c r="C8" s="50"/>
    </row>
    <row r="9" spans="1:3" ht="27.75" customHeight="1">
      <c r="A9" s="44"/>
      <c r="B9" s="44"/>
      <c r="C9" s="44"/>
    </row>
    <row r="10" spans="1:3" ht="12.75" customHeight="1">
      <c r="A10" s="21"/>
      <c r="B10" s="21"/>
      <c r="C10" s="2"/>
    </row>
    <row r="11" spans="1:3" ht="15.75" customHeight="1">
      <c r="A11" s="40" t="s">
        <v>6</v>
      </c>
      <c r="B11" s="40" t="s">
        <v>5</v>
      </c>
      <c r="C11" s="28" t="s">
        <v>0</v>
      </c>
    </row>
    <row r="12" spans="1:3" ht="102.75" customHeight="1" thickBot="1">
      <c r="A12" s="41"/>
      <c r="B12" s="41"/>
      <c r="C12" s="13" t="s">
        <v>17</v>
      </c>
    </row>
    <row r="13" spans="1:3" s="3" customFormat="1" ht="51.75" customHeight="1" hidden="1">
      <c r="A13" s="42" t="s">
        <v>2</v>
      </c>
      <c r="B13" s="43"/>
      <c r="C13" s="42"/>
    </row>
    <row r="14" spans="1:3" s="3" customFormat="1" ht="16.5" customHeight="1" hidden="1">
      <c r="A14" s="29"/>
      <c r="B14" s="14"/>
      <c r="C14" s="15"/>
    </row>
    <row r="15" spans="1:3" s="3" customFormat="1" ht="16.5" customHeight="1" hidden="1">
      <c r="A15" s="29"/>
      <c r="B15" s="14"/>
      <c r="C15" s="15"/>
    </row>
    <row r="16" spans="1:3" s="3" customFormat="1" ht="51.75" customHeight="1" hidden="1">
      <c r="A16" s="30" t="s">
        <v>4</v>
      </c>
      <c r="B16" s="16"/>
      <c r="C16" s="17">
        <f>SUM(C14:C15)</f>
        <v>0</v>
      </c>
    </row>
    <row r="17" spans="1:3" s="3" customFormat="1" ht="54.75" customHeight="1" hidden="1">
      <c r="A17" s="31" t="s">
        <v>1</v>
      </c>
      <c r="B17" s="18"/>
      <c r="C17" s="19">
        <v>0</v>
      </c>
    </row>
    <row r="18" spans="1:3" s="3" customFormat="1" ht="40.5" customHeight="1">
      <c r="A18" s="47" t="s">
        <v>21</v>
      </c>
      <c r="B18" s="48"/>
      <c r="C18" s="49"/>
    </row>
    <row r="19" spans="1:8" s="3" customFormat="1" ht="94.5" customHeight="1">
      <c r="A19" s="26" t="s">
        <v>19</v>
      </c>
      <c r="B19" s="20" t="s">
        <v>18</v>
      </c>
      <c r="C19" s="32">
        <v>122.2</v>
      </c>
      <c r="E19" s="52"/>
      <c r="F19" s="52"/>
      <c r="G19" s="52"/>
      <c r="H19" s="52"/>
    </row>
    <row r="20" spans="1:3" s="3" customFormat="1" ht="33" customHeight="1">
      <c r="A20" s="38" t="s">
        <v>22</v>
      </c>
      <c r="B20" s="39"/>
      <c r="C20" s="23">
        <f>C19</f>
        <v>122.2</v>
      </c>
    </row>
    <row r="21" spans="1:3" s="3" customFormat="1" ht="39.75" customHeight="1" hidden="1">
      <c r="A21" s="47" t="s">
        <v>15</v>
      </c>
      <c r="B21" s="48"/>
      <c r="C21" s="49"/>
    </row>
    <row r="22" spans="1:3" s="3" customFormat="1" ht="41.25" customHeight="1" hidden="1">
      <c r="A22" s="22"/>
      <c r="B22" s="24"/>
      <c r="C22" s="25"/>
    </row>
    <row r="23" spans="1:3" s="3" customFormat="1" ht="45.75" customHeight="1" hidden="1">
      <c r="A23" s="26"/>
      <c r="B23" s="14"/>
      <c r="C23" s="15"/>
    </row>
    <row r="24" spans="1:3" s="3" customFormat="1" ht="45.75" customHeight="1" hidden="1">
      <c r="A24" s="26"/>
      <c r="B24" s="14"/>
      <c r="C24" s="15"/>
    </row>
    <row r="25" spans="1:3" s="3" customFormat="1" ht="41.25" customHeight="1" hidden="1">
      <c r="A25" s="38" t="s">
        <v>16</v>
      </c>
      <c r="B25" s="39"/>
      <c r="C25" s="15"/>
    </row>
    <row r="26" spans="1:9" s="3" customFormat="1" ht="81" customHeight="1" thickBot="1">
      <c r="A26" s="36" t="s">
        <v>23</v>
      </c>
      <c r="B26" s="37"/>
      <c r="C26" s="19">
        <v>122.2</v>
      </c>
      <c r="E26" s="51"/>
      <c r="F26" s="51"/>
      <c r="G26" s="51"/>
      <c r="H26" s="51"/>
      <c r="I26" s="33"/>
    </row>
    <row r="27" spans="1:3" s="3" customFormat="1" ht="32.25" customHeight="1">
      <c r="A27" s="34" t="s">
        <v>14</v>
      </c>
      <c r="B27" s="35"/>
      <c r="C27" s="27">
        <f>C26</f>
        <v>122.2</v>
      </c>
    </row>
    <row r="28" spans="1:3" ht="18.75">
      <c r="A28" s="2"/>
      <c r="B28" s="21"/>
      <c r="C28" s="2"/>
    </row>
    <row r="29" spans="1:3" ht="18.75">
      <c r="A29" s="2"/>
      <c r="B29" s="21"/>
      <c r="C29" s="2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spans="2:3" ht="25.5" customHeight="1" hidden="1">
      <c r="B45" s="7" t="s">
        <v>7</v>
      </c>
      <c r="C45" s="8">
        <f>C27</f>
        <v>122.2</v>
      </c>
    </row>
    <row r="46" spans="2:3" ht="25.5" customHeight="1" hidden="1">
      <c r="B46" s="7" t="s">
        <v>8</v>
      </c>
      <c r="C46" s="8" t="e">
        <f>#REF!+#REF!+#REF!+#REF!+#REF!</f>
        <v>#REF!</v>
      </c>
    </row>
    <row r="47" spans="2:3" ht="25.5" customHeight="1" hidden="1">
      <c r="B47" s="7" t="s">
        <v>9</v>
      </c>
      <c r="C47" s="8" t="e">
        <f>#REF!+#REF!+#REF!</f>
        <v>#REF!</v>
      </c>
    </row>
    <row r="48" spans="2:3" ht="25.5" customHeight="1" hidden="1">
      <c r="B48" s="9" t="s">
        <v>10</v>
      </c>
      <c r="C48" s="10" t="e">
        <f>C45-C46-C47</f>
        <v>#REF!</v>
      </c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</sheetData>
  <sheetProtection/>
  <mergeCells count="18">
    <mergeCell ref="A6:C6"/>
    <mergeCell ref="A8:C8"/>
    <mergeCell ref="B1:C1"/>
    <mergeCell ref="B2:C2"/>
    <mergeCell ref="B3:C3"/>
    <mergeCell ref="B4:C4"/>
    <mergeCell ref="E26:H26"/>
    <mergeCell ref="A27:B27"/>
    <mergeCell ref="A9:C9"/>
    <mergeCell ref="A11:A12"/>
    <mergeCell ref="B11:B12"/>
    <mergeCell ref="A13:C13"/>
    <mergeCell ref="A18:C18"/>
    <mergeCell ref="E19:H19"/>
    <mergeCell ref="A20:B20"/>
    <mergeCell ref="A21:C21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Конкин С.Н.</cp:lastModifiedBy>
  <cp:lastPrinted>2012-10-12T05:58:21Z</cp:lastPrinted>
  <dcterms:created xsi:type="dcterms:W3CDTF">2007-06-26T10:08:37Z</dcterms:created>
  <dcterms:modified xsi:type="dcterms:W3CDTF">2012-11-11T02:34:58Z</dcterms:modified>
  <cp:category/>
  <cp:version/>
  <cp:contentType/>
  <cp:contentStatus/>
</cp:coreProperties>
</file>